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040" windowHeight="10440" tabRatio="492"/>
  </bookViews>
  <sheets>
    <sheet name="SW" sheetId="5" r:id="rId1"/>
  </sheets>
  <calcPr calcId="162913"/>
</workbook>
</file>

<file path=xl/sharedStrings.xml><?xml version="1.0" encoding="utf-8"?>
<sst xmlns="http://schemas.openxmlformats.org/spreadsheetml/2006/main" count="255" uniqueCount="123">
  <si>
    <t>USB</t>
    <phoneticPr fontId="1" type="noConversion"/>
  </si>
  <si>
    <t>I2C</t>
    <phoneticPr fontId="1" type="noConversion"/>
  </si>
  <si>
    <t>PCIe</t>
    <phoneticPr fontId="1" type="noConversion"/>
  </si>
  <si>
    <t>Module</t>
    <phoneticPr fontId="1" type="noConversion"/>
  </si>
  <si>
    <t>LVDS</t>
    <phoneticPr fontId="1" type="noConversion"/>
  </si>
  <si>
    <t>HDMI</t>
    <phoneticPr fontId="1" type="noConversion"/>
  </si>
  <si>
    <t>VGA</t>
    <phoneticPr fontId="1" type="noConversion"/>
  </si>
  <si>
    <t>RTC</t>
    <phoneticPr fontId="1" type="noConversion"/>
  </si>
  <si>
    <t>Audio</t>
    <phoneticPr fontId="1" type="noConversion"/>
  </si>
  <si>
    <t>eMMC</t>
    <phoneticPr fontId="1" type="noConversion"/>
  </si>
  <si>
    <t>SATA</t>
    <phoneticPr fontId="1" type="noConversion"/>
  </si>
  <si>
    <t>GPIO</t>
    <phoneticPr fontId="1" type="noConversion"/>
  </si>
  <si>
    <t>USB OTG</t>
    <phoneticPr fontId="1" type="noConversion"/>
  </si>
  <si>
    <t>WATCHDOG</t>
    <phoneticPr fontId="1" type="noConversion"/>
  </si>
  <si>
    <t>No</t>
    <phoneticPr fontId="3" type="noConversion"/>
  </si>
  <si>
    <t>3G</t>
    <phoneticPr fontId="3" type="noConversion"/>
  </si>
  <si>
    <t>Result</t>
    <phoneticPr fontId="1" type="noConversion"/>
  </si>
  <si>
    <t>MCU</t>
    <phoneticPr fontId="3" type="noConversion"/>
  </si>
  <si>
    <t>Multi-Display</t>
    <phoneticPr fontId="3" type="noConversion"/>
  </si>
  <si>
    <t>Multi-Boot Selection</t>
    <phoneticPr fontId="3" type="noConversion"/>
  </si>
  <si>
    <t>Camera</t>
    <phoneticPr fontId="3" type="noConversion"/>
  </si>
  <si>
    <t>System Bus</t>
    <phoneticPr fontId="3" type="noConversion"/>
  </si>
  <si>
    <t>Keypad</t>
    <phoneticPr fontId="3" type="noConversion"/>
  </si>
  <si>
    <t>Project</t>
    <phoneticPr fontId="3" type="noConversion"/>
  </si>
  <si>
    <t>Test Image Version</t>
    <phoneticPr fontId="3" type="noConversion"/>
  </si>
  <si>
    <t>SPDIF</t>
    <phoneticPr fontId="3" type="noConversion"/>
  </si>
  <si>
    <t>Battery &amp; Charging</t>
    <phoneticPr fontId="3" type="noConversion"/>
  </si>
  <si>
    <t>Test Item</t>
    <phoneticPr fontId="1" type="noConversion"/>
  </si>
  <si>
    <t>CPU Cores</t>
    <phoneticPr fontId="3" type="noConversion"/>
  </si>
  <si>
    <t>LED</t>
    <phoneticPr fontId="3" type="noConversion"/>
  </si>
  <si>
    <t>IR Controller</t>
    <phoneticPr fontId="3" type="noConversion"/>
  </si>
  <si>
    <t>WiFi</t>
    <phoneticPr fontId="3" type="noConversion"/>
  </si>
  <si>
    <t>Stress Test</t>
    <phoneticPr fontId="3" type="noConversion"/>
  </si>
  <si>
    <t>Stress Test</t>
    <phoneticPr fontId="3" type="noConversion"/>
  </si>
  <si>
    <t>N/A</t>
  </si>
  <si>
    <t>BT</t>
    <phoneticPr fontId="3" type="noConversion"/>
  </si>
  <si>
    <t>PASS</t>
  </si>
  <si>
    <t>M.2</t>
    <phoneticPr fontId="3" type="noConversion"/>
  </si>
  <si>
    <t>SD Card</t>
    <phoneticPr fontId="1" type="noConversion"/>
  </si>
  <si>
    <t>Write Protect</t>
    <phoneticPr fontId="3" type="noConversion"/>
  </si>
  <si>
    <t>Access</t>
    <phoneticPr fontId="3" type="noConversion"/>
  </si>
  <si>
    <t>Memory Size</t>
    <phoneticPr fontId="3" type="noConversion"/>
  </si>
  <si>
    <t>DDR parameter Version</t>
    <phoneticPr fontId="3" type="noConversion"/>
  </si>
  <si>
    <t>DDR</t>
    <phoneticPr fontId="1" type="noConversion"/>
  </si>
  <si>
    <t>Ethernet</t>
    <phoneticPr fontId="1" type="noConversion"/>
  </si>
  <si>
    <t>UART 1</t>
  </si>
  <si>
    <t>SPI Bus</t>
    <phoneticPr fontId="1" type="noConversion"/>
  </si>
  <si>
    <t>I2C 2</t>
  </si>
  <si>
    <t>(Giga) Lan 1</t>
    <phoneticPr fontId="3" type="noConversion"/>
  </si>
  <si>
    <t>CAN Bus</t>
    <phoneticPr fontId="1" type="noConversion"/>
  </si>
  <si>
    <t>RS-232</t>
    <phoneticPr fontId="1" type="noConversion"/>
  </si>
  <si>
    <t>RS-485/422</t>
    <phoneticPr fontId="1" type="noConversion"/>
  </si>
  <si>
    <t>I2C Switch</t>
    <phoneticPr fontId="1" type="noConversion"/>
  </si>
  <si>
    <t>CPU</t>
    <phoneticPr fontId="1" type="noConversion"/>
  </si>
  <si>
    <t>CPU Max MHz</t>
    <phoneticPr fontId="3" type="noConversion"/>
  </si>
  <si>
    <t>Debug UART</t>
    <phoneticPr fontId="1" type="noConversion"/>
  </si>
  <si>
    <t>USB Port 1</t>
  </si>
  <si>
    <t>USB OTG</t>
  </si>
  <si>
    <t>RTC external</t>
  </si>
  <si>
    <t>GPIO pins</t>
  </si>
  <si>
    <t>Boot Select Switch</t>
  </si>
  <si>
    <t>Downalod via USB OTG</t>
  </si>
  <si>
    <t>Recovery &amp; Rescue</t>
    <phoneticPr fontId="3" type="noConversion"/>
  </si>
  <si>
    <t>Additional SD Slot</t>
    <phoneticPr fontId="1" type="noConversion"/>
  </si>
  <si>
    <t>Modules</t>
  </si>
  <si>
    <t>GPS</t>
    <phoneticPr fontId="3" type="noConversion"/>
  </si>
  <si>
    <t>PMIC</t>
    <phoneticPr fontId="3" type="noConversion"/>
  </si>
  <si>
    <t>UART 2</t>
  </si>
  <si>
    <t>Memory Clocks</t>
    <phoneticPr fontId="3" type="noConversion"/>
  </si>
  <si>
    <t>LVDS 0</t>
  </si>
  <si>
    <t>Warm Reboot</t>
    <phoneticPr fontId="3" type="noConversion"/>
  </si>
  <si>
    <t>Security Boot</t>
    <phoneticPr fontId="3" type="noConversion"/>
  </si>
  <si>
    <t>TPM</t>
    <phoneticPr fontId="3" type="noConversion"/>
  </si>
  <si>
    <t>NXP HAB</t>
  </si>
  <si>
    <t>Key &amp; Button</t>
    <phoneticPr fontId="3" type="noConversion"/>
  </si>
  <si>
    <t>LVDS 1</t>
  </si>
  <si>
    <t>CAN 1</t>
  </si>
  <si>
    <t>Line-Out/Speaker</t>
  </si>
  <si>
    <t>Mic-In</t>
  </si>
  <si>
    <t>USB Port 2</t>
  </si>
  <si>
    <t>External Watchdog</t>
  </si>
  <si>
    <t>eMMC 16GB</t>
  </si>
  <si>
    <t>QSPI 0A</t>
  </si>
  <si>
    <t>Vendor Solution</t>
  </si>
  <si>
    <t>MIPI DSI</t>
    <phoneticPr fontId="3" type="noConversion"/>
  </si>
  <si>
    <t>DSI 1</t>
  </si>
  <si>
    <t>(Giga) Lan 2</t>
  </si>
  <si>
    <t>N/A</t>
    <phoneticPr fontId="3" type="noConversion"/>
  </si>
  <si>
    <t>Reset Button</t>
  </si>
  <si>
    <t>Battery EC</t>
  </si>
  <si>
    <t>I2S</t>
  </si>
  <si>
    <t>PCIe 3.0</t>
  </si>
  <si>
    <t>CAN 2</t>
  </si>
  <si>
    <t>USB 2.0</t>
  </si>
  <si>
    <t>Trust Platform Module</t>
  </si>
  <si>
    <t>Debug UART Select</t>
  </si>
  <si>
    <t>SDIO</t>
  </si>
  <si>
    <t>RTC internal</t>
  </si>
  <si>
    <t>I2C 0</t>
  </si>
  <si>
    <t>I2C 1</t>
  </si>
  <si>
    <t>I2C 3</t>
  </si>
  <si>
    <t>I2C 4</t>
  </si>
  <si>
    <t>2 displays</t>
  </si>
  <si>
    <t>LID Button</t>
    <phoneticPr fontId="3" type="noConversion"/>
  </si>
  <si>
    <t>Sleep Button</t>
    <phoneticPr fontId="3" type="noConversion"/>
  </si>
  <si>
    <t>ROM-5722</t>
    <phoneticPr fontId="3" type="noConversion"/>
  </si>
  <si>
    <t>UART 2</t>
    <phoneticPr fontId="3" type="noConversion"/>
  </si>
  <si>
    <t>UART 3</t>
  </si>
  <si>
    <t>UART 3</t>
    <phoneticPr fontId="3" type="noConversion"/>
  </si>
  <si>
    <t>UART 4</t>
    <phoneticPr fontId="3" type="noConversion"/>
  </si>
  <si>
    <t>UART 1</t>
    <phoneticPr fontId="3" type="noConversion"/>
  </si>
  <si>
    <t>HDMI Audio</t>
  </si>
  <si>
    <t>Dual Channel(LVDS0+LVDS1)</t>
    <phoneticPr fontId="3" type="noConversion"/>
  </si>
  <si>
    <t>SPI 1</t>
  </si>
  <si>
    <t>I2C 5</t>
  </si>
  <si>
    <t>Power Button</t>
  </si>
  <si>
    <t>MIPI CSI0</t>
    <phoneticPr fontId="3" type="noConversion"/>
  </si>
  <si>
    <t>MIPI CSI1</t>
    <phoneticPr fontId="3" type="noConversion"/>
  </si>
  <si>
    <t>PCIe Mini Half Solt</t>
  </si>
  <si>
    <t>USB Port 3</t>
  </si>
  <si>
    <t>UART 3</t>
    <phoneticPr fontId="3" type="noConversion"/>
  </si>
  <si>
    <t>SPI 0</t>
    <phoneticPr fontId="3" type="noConversion"/>
  </si>
  <si>
    <t>Linux imx8mprom5722a1 5.15.52-5722A1AIM34LIVC0059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</si>
</sst>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name val="宋体"/>
      <charset val="134"/>
    </font>
    <font>
      <sz val="9"/>
      <name val="宋体"/>
    </font>
    <font>
      <sz val="10"/>
      <name val="Arial"/>
      <family val="2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sz val="12"/>
      <name val="宋体"/>
    </font>
    <font>
      <sz val="12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宋体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2" fillId="0" borderId="0"/>
  </cellStyleXfs>
  <cellXfs count="66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5" xfId="0" applyFont="1" applyBorder="1"/>
    <xf numFmtId="0" fontId="11" fillId="4" borderId="7" xfId="0" applyFont="1" applyFill="1" applyBorder="1"/>
    <xf numFmtId="0" fontId="5" fillId="0" borderId="6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6" fillId="0" borderId="8" xfId="0" applyFont="1" applyBorder="1" applyAlignment="1"/>
    <xf numFmtId="0" fontId="14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">
    <cellStyle name="Normal_Master_UT_SI_V1_31" xfId="1"/>
    <cellStyle name="一般" xfId="0" builtinId="0"/>
    <cellStyle name="一般 2" xfId="3"/>
    <cellStyle name="样式 1" xfId="2"/>
  </cellStyles>
  <dxfs count="29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BH108"/>
  <sheetViews>
    <sheetView tabSelected="1" zoomScale="115" zoomScaleNormal="115" workbookViewId="0">
      <pane ySplit="6" topLeftCell="A7" activePane="bottomLeft" state="frozen"/>
      <selection pane="bottomLeft" activeCell="I4" sqref="I4"/>
    </sheetView>
  </sheetViews>
  <sheetFormatPr defaultColWidth="9" defaultRowHeight="15.75"/>
  <cols>
    <col min="1" max="1" width="9" style="3"/>
    <col min="2" max="2" width="3.5" style="16" customWidth="1"/>
    <col min="3" max="3" width="21.375" style="10" customWidth="1"/>
    <col min="4" max="4" width="33.25" style="8" customWidth="1"/>
    <col min="5" max="5" width="9.625" style="3" bestFit="1" customWidth="1"/>
    <col min="6" max="60" width="9" style="5"/>
    <col min="61" max="16384" width="9" style="3"/>
  </cols>
  <sheetData>
    <row r="1" spans="2:5" ht="16.5" thickBot="1">
      <c r="E1" s="22"/>
    </row>
    <row r="2" spans="2:5">
      <c r="C2" s="13" t="s">
        <v>23</v>
      </c>
      <c r="D2" s="15" t="s">
        <v>24</v>
      </c>
      <c r="E2" s="22"/>
    </row>
    <row r="3" spans="2:5" ht="16.5" thickBot="1">
      <c r="C3" s="14" t="s">
        <v>105</v>
      </c>
      <c r="D3" s="28" t="s">
        <v>122</v>
      </c>
      <c r="E3" s="23"/>
    </row>
    <row r="4" spans="2:5">
      <c r="E4" s="22"/>
    </row>
    <row r="5" spans="2:5">
      <c r="E5" s="22"/>
    </row>
    <row r="6" spans="2:5" s="5" customFormat="1">
      <c r="B6" s="6" t="s">
        <v>14</v>
      </c>
      <c r="C6" s="6" t="s">
        <v>3</v>
      </c>
      <c r="D6" s="6" t="s">
        <v>27</v>
      </c>
      <c r="E6" s="6" t="s">
        <v>16</v>
      </c>
    </row>
    <row r="7" spans="2:5" s="5" customFormat="1">
      <c r="B7" s="32">
        <v>1</v>
      </c>
      <c r="C7" s="34" t="s">
        <v>53</v>
      </c>
      <c r="D7" s="2" t="s">
        <v>28</v>
      </c>
      <c r="E7" s="4" t="s">
        <v>36</v>
      </c>
    </row>
    <row r="8" spans="2:5" s="5" customFormat="1">
      <c r="B8" s="33"/>
      <c r="C8" s="35"/>
      <c r="D8" s="2" t="s">
        <v>54</v>
      </c>
      <c r="E8" s="4" t="s">
        <v>36</v>
      </c>
    </row>
    <row r="9" spans="2:5">
      <c r="B9" s="32">
        <v>2</v>
      </c>
      <c r="C9" s="43" t="s">
        <v>43</v>
      </c>
      <c r="D9" s="1" t="s">
        <v>41</v>
      </c>
      <c r="E9" s="4" t="s">
        <v>36</v>
      </c>
    </row>
    <row r="10" spans="2:5">
      <c r="B10" s="42"/>
      <c r="C10" s="43"/>
      <c r="D10" s="1" t="s">
        <v>68</v>
      </c>
      <c r="E10" s="4" t="s">
        <v>34</v>
      </c>
    </row>
    <row r="11" spans="2:5">
      <c r="B11" s="33"/>
      <c r="C11" s="43"/>
      <c r="D11" s="1" t="s">
        <v>42</v>
      </c>
      <c r="E11" s="4" t="s">
        <v>36</v>
      </c>
    </row>
    <row r="12" spans="2:5">
      <c r="B12" s="19">
        <v>3</v>
      </c>
      <c r="C12" s="12" t="s">
        <v>33</v>
      </c>
      <c r="D12" s="11" t="s">
        <v>32</v>
      </c>
      <c r="E12" s="4" t="s">
        <v>36</v>
      </c>
    </row>
    <row r="13" spans="2:5">
      <c r="B13" s="32">
        <v>4</v>
      </c>
      <c r="C13" s="36" t="s">
        <v>38</v>
      </c>
      <c r="D13" s="7" t="s">
        <v>40</v>
      </c>
      <c r="E13" s="4" t="s">
        <v>36</v>
      </c>
    </row>
    <row r="14" spans="2:5">
      <c r="B14" s="33"/>
      <c r="C14" s="37"/>
      <c r="D14" s="7" t="s">
        <v>39</v>
      </c>
      <c r="E14" s="4" t="s">
        <v>36</v>
      </c>
    </row>
    <row r="15" spans="2:5">
      <c r="B15" s="32">
        <v>5</v>
      </c>
      <c r="C15" s="36" t="s">
        <v>63</v>
      </c>
      <c r="D15" s="7" t="s">
        <v>40</v>
      </c>
      <c r="E15" s="4" t="s">
        <v>34</v>
      </c>
    </row>
    <row r="16" spans="2:5">
      <c r="B16" s="33"/>
      <c r="C16" s="37"/>
      <c r="D16" s="7" t="s">
        <v>39</v>
      </c>
      <c r="E16" s="4" t="s">
        <v>34</v>
      </c>
    </row>
    <row r="17" spans="2:5">
      <c r="B17" s="17">
        <v>6</v>
      </c>
      <c r="C17" s="18" t="s">
        <v>9</v>
      </c>
      <c r="D17" s="1" t="s">
        <v>81</v>
      </c>
      <c r="E17" s="4" t="s">
        <v>36</v>
      </c>
    </row>
    <row r="18" spans="2:5">
      <c r="B18" s="47">
        <v>7</v>
      </c>
      <c r="C18" s="36" t="s">
        <v>55</v>
      </c>
      <c r="D18" s="7" t="s">
        <v>95</v>
      </c>
      <c r="E18" s="4" t="s">
        <v>36</v>
      </c>
    </row>
    <row r="19" spans="2:5">
      <c r="B19" s="48"/>
      <c r="C19" s="50"/>
      <c r="D19" s="7" t="s">
        <v>106</v>
      </c>
      <c r="E19" s="4" t="s">
        <v>36</v>
      </c>
    </row>
    <row r="20" spans="2:5">
      <c r="B20" s="49"/>
      <c r="C20" s="51"/>
      <c r="D20" s="7" t="s">
        <v>109</v>
      </c>
      <c r="E20" s="4" t="s">
        <v>36</v>
      </c>
    </row>
    <row r="21" spans="2:5" ht="31.5" customHeight="1">
      <c r="B21" s="32">
        <v>8</v>
      </c>
      <c r="C21" s="36" t="s">
        <v>50</v>
      </c>
      <c r="D21" s="7" t="s">
        <v>45</v>
      </c>
      <c r="E21" s="4" t="s">
        <v>36</v>
      </c>
    </row>
    <row r="22" spans="2:5" ht="28.5" customHeight="1">
      <c r="B22" s="38"/>
      <c r="C22" s="44"/>
      <c r="D22" s="7" t="s">
        <v>67</v>
      </c>
      <c r="E22" s="4" t="s">
        <v>36</v>
      </c>
    </row>
    <row r="23" spans="2:5" ht="26.25" customHeight="1">
      <c r="B23" s="38"/>
      <c r="C23" s="44"/>
      <c r="D23" s="7" t="s">
        <v>107</v>
      </c>
      <c r="E23" s="4" t="s">
        <v>36</v>
      </c>
    </row>
    <row r="24" spans="2:5" ht="27" customHeight="1">
      <c r="B24" s="33"/>
      <c r="C24" s="37"/>
      <c r="D24" s="7" t="s">
        <v>109</v>
      </c>
      <c r="E24" s="4" t="s">
        <v>36</v>
      </c>
    </row>
    <row r="25" spans="2:5" ht="26.25" customHeight="1">
      <c r="B25" s="32">
        <v>9</v>
      </c>
      <c r="C25" s="39" t="s">
        <v>51</v>
      </c>
      <c r="D25" s="7" t="s">
        <v>110</v>
      </c>
      <c r="E25" s="4" t="s">
        <v>36</v>
      </c>
    </row>
    <row r="26" spans="2:5" ht="22.5" customHeight="1">
      <c r="B26" s="38"/>
      <c r="C26" s="45"/>
      <c r="D26" s="7" t="s">
        <v>108</v>
      </c>
      <c r="E26" s="4" t="s">
        <v>36</v>
      </c>
    </row>
    <row r="27" spans="2:5" ht="24" customHeight="1">
      <c r="B27" s="38"/>
      <c r="C27" s="45"/>
      <c r="D27" s="7" t="s">
        <v>34</v>
      </c>
      <c r="E27" s="4" t="s">
        <v>34</v>
      </c>
    </row>
    <row r="28" spans="2:5" ht="154.5" customHeight="1">
      <c r="B28" s="33"/>
      <c r="C28" s="46"/>
      <c r="D28" s="7" t="s">
        <v>34</v>
      </c>
      <c r="E28" s="4" t="s">
        <v>34</v>
      </c>
    </row>
    <row r="29" spans="2:5" ht="15.75" customHeight="1">
      <c r="B29" s="32">
        <v>10</v>
      </c>
      <c r="C29" s="39" t="s">
        <v>46</v>
      </c>
      <c r="D29" s="7" t="s">
        <v>82</v>
      </c>
      <c r="E29" s="4" t="s">
        <v>36</v>
      </c>
    </row>
    <row r="30" spans="2:5">
      <c r="B30" s="38"/>
      <c r="C30" s="40"/>
      <c r="D30" s="7" t="s">
        <v>121</v>
      </c>
      <c r="E30" s="4" t="s">
        <v>36</v>
      </c>
    </row>
    <row r="31" spans="2:5">
      <c r="B31" s="38"/>
      <c r="C31" s="40"/>
      <c r="D31" s="7" t="s">
        <v>113</v>
      </c>
      <c r="E31" s="4" t="s">
        <v>36</v>
      </c>
    </row>
    <row r="32" spans="2:5">
      <c r="B32" s="38"/>
      <c r="C32" s="40"/>
      <c r="D32" s="7" t="s">
        <v>34</v>
      </c>
      <c r="E32" s="4" t="s">
        <v>34</v>
      </c>
    </row>
    <row r="33" spans="2:5" ht="144.75" customHeight="1">
      <c r="B33" s="33"/>
      <c r="C33" s="41"/>
      <c r="D33" s="7" t="s">
        <v>34</v>
      </c>
      <c r="E33" s="4" t="s">
        <v>34</v>
      </c>
    </row>
    <row r="34" spans="2:5">
      <c r="B34" s="17">
        <v>11</v>
      </c>
      <c r="C34" s="25" t="s">
        <v>11</v>
      </c>
      <c r="D34" s="7" t="s">
        <v>59</v>
      </c>
      <c r="E34" s="4" t="s">
        <v>36</v>
      </c>
    </row>
    <row r="35" spans="2:5">
      <c r="B35" s="32">
        <v>12</v>
      </c>
      <c r="C35" s="39" t="s">
        <v>2</v>
      </c>
      <c r="D35" s="7" t="s">
        <v>118</v>
      </c>
      <c r="E35" s="4" t="s">
        <v>36</v>
      </c>
    </row>
    <row r="36" spans="2:5">
      <c r="B36" s="33"/>
      <c r="C36" s="46"/>
      <c r="D36" s="7" t="s">
        <v>34</v>
      </c>
      <c r="E36" s="4" t="s">
        <v>34</v>
      </c>
    </row>
    <row r="37" spans="2:5">
      <c r="B37" s="32">
        <v>13</v>
      </c>
      <c r="C37" s="58" t="s">
        <v>37</v>
      </c>
      <c r="D37" s="7" t="s">
        <v>120</v>
      </c>
      <c r="E37" s="4" t="s">
        <v>36</v>
      </c>
    </row>
    <row r="38" spans="2:5">
      <c r="B38" s="42"/>
      <c r="C38" s="59"/>
      <c r="D38" s="7" t="s">
        <v>96</v>
      </c>
      <c r="E38" s="4" t="s">
        <v>36</v>
      </c>
    </row>
    <row r="39" spans="2:5">
      <c r="B39" s="38"/>
      <c r="C39" s="60"/>
      <c r="D39" s="7" t="s">
        <v>91</v>
      </c>
      <c r="E39" s="4" t="s">
        <v>36</v>
      </c>
    </row>
    <row r="40" spans="2:5">
      <c r="B40" s="38"/>
      <c r="C40" s="60"/>
      <c r="D40" s="7" t="s">
        <v>93</v>
      </c>
      <c r="E40" s="4" t="s">
        <v>36</v>
      </c>
    </row>
    <row r="41" spans="2:5">
      <c r="B41" s="33"/>
      <c r="C41" s="61"/>
      <c r="D41" s="7" t="s">
        <v>90</v>
      </c>
      <c r="E41" s="4" t="s">
        <v>36</v>
      </c>
    </row>
    <row r="42" spans="2:5">
      <c r="B42" s="17">
        <v>14</v>
      </c>
      <c r="C42" s="25" t="s">
        <v>15</v>
      </c>
      <c r="D42" s="7" t="s">
        <v>64</v>
      </c>
      <c r="E42" s="4" t="s">
        <v>36</v>
      </c>
    </row>
    <row r="43" spans="2:5">
      <c r="B43" s="21">
        <v>15</v>
      </c>
      <c r="C43" s="25" t="s">
        <v>31</v>
      </c>
      <c r="D43" s="7" t="s">
        <v>64</v>
      </c>
      <c r="E43" s="4" t="s">
        <v>36</v>
      </c>
    </row>
    <row r="44" spans="2:5" ht="122.25" customHeight="1">
      <c r="B44" s="21">
        <v>16</v>
      </c>
      <c r="C44" s="26" t="s">
        <v>35</v>
      </c>
      <c r="D44" s="7" t="s">
        <v>64</v>
      </c>
      <c r="E44" s="4" t="s">
        <v>36</v>
      </c>
    </row>
    <row r="45" spans="2:5" ht="21" customHeight="1">
      <c r="B45" s="32">
        <v>17</v>
      </c>
      <c r="C45" s="39" t="s">
        <v>44</v>
      </c>
      <c r="D45" s="7" t="s">
        <v>48</v>
      </c>
      <c r="E45" s="4" t="s">
        <v>36</v>
      </c>
    </row>
    <row r="46" spans="2:5" ht="19.5" customHeight="1">
      <c r="B46" s="33"/>
      <c r="C46" s="46"/>
      <c r="D46" s="7" t="s">
        <v>86</v>
      </c>
      <c r="E46" s="4" t="s">
        <v>36</v>
      </c>
    </row>
    <row r="47" spans="2:5" s="5" customFormat="1">
      <c r="B47" s="19">
        <v>18</v>
      </c>
      <c r="C47" s="26" t="s">
        <v>29</v>
      </c>
      <c r="D47" s="7" t="s">
        <v>34</v>
      </c>
      <c r="E47" s="4" t="s">
        <v>34</v>
      </c>
    </row>
    <row r="48" spans="2:5">
      <c r="B48" s="32">
        <v>19</v>
      </c>
      <c r="C48" s="39" t="s">
        <v>0</v>
      </c>
      <c r="D48" s="7" t="s">
        <v>56</v>
      </c>
      <c r="E48" s="4" t="s">
        <v>36</v>
      </c>
    </row>
    <row r="49" spans="2:5">
      <c r="B49" s="38"/>
      <c r="C49" s="45"/>
      <c r="D49" s="7" t="s">
        <v>79</v>
      </c>
      <c r="E49" s="4" t="s">
        <v>36</v>
      </c>
    </row>
    <row r="50" spans="2:5">
      <c r="B50" s="38"/>
      <c r="C50" s="45"/>
      <c r="D50" s="7" t="s">
        <v>119</v>
      </c>
      <c r="E50" s="4" t="s">
        <v>36</v>
      </c>
    </row>
    <row r="51" spans="2:5">
      <c r="B51" s="38"/>
      <c r="C51" s="45"/>
      <c r="D51" s="7" t="s">
        <v>34</v>
      </c>
      <c r="E51" s="4" t="s">
        <v>34</v>
      </c>
    </row>
    <row r="52" spans="2:5">
      <c r="B52" s="38"/>
      <c r="C52" s="45"/>
      <c r="D52" s="7" t="s">
        <v>34</v>
      </c>
      <c r="E52" s="4" t="s">
        <v>34</v>
      </c>
    </row>
    <row r="53" spans="2:5">
      <c r="B53" s="38"/>
      <c r="C53" s="45"/>
      <c r="D53" s="7" t="s">
        <v>34</v>
      </c>
      <c r="E53" s="4" t="s">
        <v>34</v>
      </c>
    </row>
    <row r="54" spans="2:5">
      <c r="B54" s="33"/>
      <c r="C54" s="46"/>
      <c r="D54" s="7" t="s">
        <v>34</v>
      </c>
      <c r="E54" s="4" t="s">
        <v>34</v>
      </c>
    </row>
    <row r="55" spans="2:5">
      <c r="B55" s="17">
        <v>20</v>
      </c>
      <c r="C55" s="25" t="s">
        <v>12</v>
      </c>
      <c r="D55" s="7" t="s">
        <v>57</v>
      </c>
      <c r="E55" s="4" t="s">
        <v>36</v>
      </c>
    </row>
    <row r="56" spans="2:5">
      <c r="B56" s="17">
        <v>21</v>
      </c>
      <c r="C56" s="25" t="s">
        <v>5</v>
      </c>
      <c r="D56" s="7" t="s">
        <v>34</v>
      </c>
      <c r="E56" s="4" t="s">
        <v>36</v>
      </c>
    </row>
    <row r="57" spans="2:5">
      <c r="B57" s="17">
        <v>22</v>
      </c>
      <c r="C57" s="25" t="s">
        <v>6</v>
      </c>
      <c r="D57" s="7" t="s">
        <v>34</v>
      </c>
      <c r="E57" s="4" t="s">
        <v>34</v>
      </c>
    </row>
    <row r="58" spans="2:5">
      <c r="B58" s="47">
        <v>23</v>
      </c>
      <c r="C58" s="39" t="s">
        <v>4</v>
      </c>
      <c r="D58" s="7" t="s">
        <v>69</v>
      </c>
      <c r="E58" s="4" t="s">
        <v>36</v>
      </c>
    </row>
    <row r="59" spans="2:5">
      <c r="B59" s="48"/>
      <c r="C59" s="40"/>
      <c r="D59" s="7" t="s">
        <v>75</v>
      </c>
      <c r="E59" s="4" t="s">
        <v>36</v>
      </c>
    </row>
    <row r="60" spans="2:5">
      <c r="B60" s="49"/>
      <c r="C60" s="41"/>
      <c r="D60" s="31" t="s">
        <v>112</v>
      </c>
      <c r="E60" s="4" t="s">
        <v>36</v>
      </c>
    </row>
    <row r="61" spans="2:5">
      <c r="B61" s="32">
        <v>24</v>
      </c>
      <c r="C61" s="39" t="s">
        <v>84</v>
      </c>
      <c r="D61" s="7" t="s">
        <v>34</v>
      </c>
      <c r="E61" s="4" t="s">
        <v>34</v>
      </c>
    </row>
    <row r="62" spans="2:5">
      <c r="B62" s="42"/>
      <c r="C62" s="40"/>
      <c r="D62" s="56" t="s">
        <v>85</v>
      </c>
      <c r="E62" s="4" t="s">
        <v>36</v>
      </c>
    </row>
    <row r="63" spans="2:5">
      <c r="B63" s="55"/>
      <c r="C63" s="41"/>
      <c r="D63" s="57"/>
      <c r="E63" s="4" t="s">
        <v>36</v>
      </c>
    </row>
    <row r="64" spans="2:5">
      <c r="B64" s="17">
        <v>25</v>
      </c>
      <c r="C64" s="25" t="s">
        <v>18</v>
      </c>
      <c r="D64" s="7" t="s">
        <v>102</v>
      </c>
      <c r="E64" s="4" t="s">
        <v>36</v>
      </c>
    </row>
    <row r="65" spans="2:5">
      <c r="B65" s="32">
        <v>26</v>
      </c>
      <c r="C65" s="39" t="s">
        <v>1</v>
      </c>
      <c r="D65" s="7" t="s">
        <v>98</v>
      </c>
      <c r="E65" s="4" t="s">
        <v>36</v>
      </c>
    </row>
    <row r="66" spans="2:5">
      <c r="B66" s="42"/>
      <c r="C66" s="40"/>
      <c r="D66" s="7" t="s">
        <v>99</v>
      </c>
      <c r="E66" s="4" t="s">
        <v>36</v>
      </c>
    </row>
    <row r="67" spans="2:5">
      <c r="B67" s="42"/>
      <c r="C67" s="40"/>
      <c r="D67" s="7" t="s">
        <v>47</v>
      </c>
      <c r="E67" s="4" t="s">
        <v>36</v>
      </c>
    </row>
    <row r="68" spans="2:5">
      <c r="B68" s="42"/>
      <c r="C68" s="40"/>
      <c r="D68" s="7" t="s">
        <v>100</v>
      </c>
      <c r="E68" s="4" t="s">
        <v>36</v>
      </c>
    </row>
    <row r="69" spans="2:5">
      <c r="B69" s="42"/>
      <c r="C69" s="40"/>
      <c r="D69" s="7" t="s">
        <v>101</v>
      </c>
      <c r="E69" s="4" t="s">
        <v>36</v>
      </c>
    </row>
    <row r="70" spans="2:5">
      <c r="B70" s="55"/>
      <c r="C70" s="41"/>
      <c r="D70" s="7" t="s">
        <v>114</v>
      </c>
      <c r="E70" s="4" t="s">
        <v>36</v>
      </c>
    </row>
    <row r="71" spans="2:5" ht="15.75" customHeight="1">
      <c r="B71" s="32">
        <v>27</v>
      </c>
      <c r="C71" s="39" t="s">
        <v>52</v>
      </c>
      <c r="D71" s="7" t="s">
        <v>34</v>
      </c>
      <c r="E71" s="4" t="s">
        <v>34</v>
      </c>
    </row>
    <row r="72" spans="2:5">
      <c r="B72" s="38"/>
      <c r="C72" s="45"/>
      <c r="D72" s="7" t="s">
        <v>34</v>
      </c>
      <c r="E72" s="4" t="s">
        <v>34</v>
      </c>
    </row>
    <row r="73" spans="2:5">
      <c r="B73" s="38"/>
      <c r="C73" s="45"/>
      <c r="D73" s="7" t="s">
        <v>34</v>
      </c>
      <c r="E73" s="4" t="s">
        <v>34</v>
      </c>
    </row>
    <row r="74" spans="2:5">
      <c r="B74" s="33"/>
      <c r="C74" s="46"/>
      <c r="D74" s="7" t="s">
        <v>34</v>
      </c>
      <c r="E74" s="4" t="s">
        <v>34</v>
      </c>
    </row>
    <row r="75" spans="2:5" ht="15.75" customHeight="1">
      <c r="B75" s="53">
        <v>28</v>
      </c>
      <c r="C75" s="52" t="s">
        <v>7</v>
      </c>
      <c r="D75" s="7" t="s">
        <v>58</v>
      </c>
      <c r="E75" s="4" t="s">
        <v>36</v>
      </c>
    </row>
    <row r="76" spans="2:5" ht="24.75" customHeight="1">
      <c r="B76" s="53"/>
      <c r="C76" s="52"/>
      <c r="D76" s="7" t="s">
        <v>97</v>
      </c>
      <c r="E76" s="4" t="s">
        <v>36</v>
      </c>
    </row>
    <row r="77" spans="2:5" ht="15.75" customHeight="1">
      <c r="B77" s="32">
        <v>29</v>
      </c>
      <c r="C77" s="39" t="s">
        <v>8</v>
      </c>
      <c r="D77" s="7" t="s">
        <v>111</v>
      </c>
      <c r="E77" s="4" t="s">
        <v>36</v>
      </c>
    </row>
    <row r="78" spans="2:5">
      <c r="B78" s="42"/>
      <c r="C78" s="40"/>
      <c r="D78" s="7" t="s">
        <v>77</v>
      </c>
      <c r="E78" s="4" t="s">
        <v>36</v>
      </c>
    </row>
    <row r="79" spans="2:5">
      <c r="B79" s="33"/>
      <c r="C79" s="46"/>
      <c r="D79" s="7" t="s">
        <v>78</v>
      </c>
      <c r="E79" s="4" t="s">
        <v>36</v>
      </c>
    </row>
    <row r="80" spans="2:5">
      <c r="B80" s="17">
        <v>30</v>
      </c>
      <c r="C80" s="24" t="s">
        <v>25</v>
      </c>
      <c r="D80" s="7" t="s">
        <v>34</v>
      </c>
      <c r="E80" s="4" t="s">
        <v>34</v>
      </c>
    </row>
    <row r="81" spans="1:60" s="5" customFormat="1" ht="357" customHeight="1">
      <c r="B81" s="32">
        <v>31</v>
      </c>
      <c r="C81" s="54" t="s">
        <v>13</v>
      </c>
      <c r="D81" s="56" t="s">
        <v>80</v>
      </c>
      <c r="E81" s="4" t="s">
        <v>36</v>
      </c>
    </row>
    <row r="82" spans="1:60" ht="124.5" customHeight="1">
      <c r="B82" s="42"/>
      <c r="C82" s="63"/>
      <c r="D82" s="65"/>
      <c r="E82" s="4" t="s">
        <v>36</v>
      </c>
    </row>
    <row r="83" spans="1:60">
      <c r="B83" s="55"/>
      <c r="C83" s="64"/>
      <c r="D83" s="57"/>
      <c r="E83" s="4" t="s">
        <v>36</v>
      </c>
    </row>
    <row r="84" spans="1:60">
      <c r="A84" s="62"/>
      <c r="B84" s="32">
        <v>32</v>
      </c>
      <c r="C84" s="36" t="s">
        <v>20</v>
      </c>
      <c r="D84" s="56" t="s">
        <v>117</v>
      </c>
      <c r="E84" s="4" t="s">
        <v>36</v>
      </c>
    </row>
    <row r="85" spans="1:60">
      <c r="A85" s="62"/>
      <c r="B85" s="42"/>
      <c r="C85" s="50"/>
      <c r="D85" s="57"/>
      <c r="E85" s="4" t="s">
        <v>36</v>
      </c>
    </row>
    <row r="86" spans="1:60">
      <c r="A86" s="62"/>
      <c r="B86" s="42"/>
      <c r="C86" s="50"/>
      <c r="D86" s="7" t="s">
        <v>116</v>
      </c>
      <c r="E86" s="4" t="s">
        <v>36</v>
      </c>
    </row>
    <row r="87" spans="1:60" ht="24.75" customHeight="1">
      <c r="B87" s="30">
        <v>33</v>
      </c>
      <c r="C87" s="29" t="s">
        <v>22</v>
      </c>
      <c r="D87" s="7" t="s">
        <v>34</v>
      </c>
      <c r="E87" s="4" t="s">
        <v>34</v>
      </c>
      <c r="BG87" s="3"/>
      <c r="BH87" s="3"/>
    </row>
    <row r="88" spans="1:60">
      <c r="B88" s="32">
        <v>34</v>
      </c>
      <c r="C88" s="54" t="s">
        <v>74</v>
      </c>
      <c r="D88" s="7" t="s">
        <v>115</v>
      </c>
      <c r="E88" s="4" t="s">
        <v>36</v>
      </c>
    </row>
    <row r="89" spans="1:60" ht="15" customHeight="1">
      <c r="B89" s="42"/>
      <c r="C89" s="45"/>
      <c r="D89" s="7" t="s">
        <v>34</v>
      </c>
      <c r="E89" s="4" t="s">
        <v>34</v>
      </c>
    </row>
    <row r="90" spans="1:60" ht="15" customHeight="1">
      <c r="B90" s="42"/>
      <c r="C90" s="45"/>
      <c r="D90" s="7" t="s">
        <v>87</v>
      </c>
      <c r="E90" s="4" t="s">
        <v>34</v>
      </c>
    </row>
    <row r="91" spans="1:60" ht="28.15" customHeight="1">
      <c r="B91" s="42"/>
      <c r="C91" s="45"/>
      <c r="D91" s="7" t="s">
        <v>104</v>
      </c>
      <c r="E91" s="4" t="s">
        <v>36</v>
      </c>
    </row>
    <row r="92" spans="1:60" ht="15" customHeight="1">
      <c r="B92" s="42"/>
      <c r="C92" s="45"/>
      <c r="D92" s="7" t="s">
        <v>34</v>
      </c>
      <c r="E92" s="4" t="s">
        <v>34</v>
      </c>
    </row>
    <row r="93" spans="1:60" ht="15" customHeight="1">
      <c r="B93" s="42"/>
      <c r="C93" s="45"/>
      <c r="D93" s="7" t="s">
        <v>88</v>
      </c>
      <c r="E93" s="4" t="s">
        <v>36</v>
      </c>
    </row>
    <row r="94" spans="1:60" s="5" customFormat="1" ht="33" customHeight="1">
      <c r="B94" s="55"/>
      <c r="C94" s="46"/>
      <c r="D94" s="7" t="s">
        <v>103</v>
      </c>
      <c r="E94" s="4" t="s">
        <v>36</v>
      </c>
    </row>
    <row r="95" spans="1:60">
      <c r="B95" s="17">
        <v>35</v>
      </c>
      <c r="C95" s="24" t="s">
        <v>19</v>
      </c>
      <c r="D95" s="7" t="s">
        <v>60</v>
      </c>
      <c r="E95" s="4" t="s">
        <v>36</v>
      </c>
    </row>
    <row r="96" spans="1:60">
      <c r="B96" s="17">
        <v>36</v>
      </c>
      <c r="C96" s="24" t="s">
        <v>62</v>
      </c>
      <c r="D96" s="7" t="s">
        <v>61</v>
      </c>
      <c r="E96" s="4" t="s">
        <v>36</v>
      </c>
    </row>
    <row r="97" spans="2:5">
      <c r="B97" s="17">
        <v>37</v>
      </c>
      <c r="C97" s="26" t="s">
        <v>17</v>
      </c>
      <c r="D97" s="7" t="s">
        <v>34</v>
      </c>
      <c r="E97" s="4" t="s">
        <v>34</v>
      </c>
    </row>
    <row r="98" spans="2:5" s="5" customFormat="1">
      <c r="B98" s="17">
        <v>38</v>
      </c>
      <c r="C98" s="24" t="s">
        <v>66</v>
      </c>
      <c r="D98" s="7" t="s">
        <v>83</v>
      </c>
      <c r="E98" s="4" t="s">
        <v>34</v>
      </c>
    </row>
    <row r="99" spans="2:5" s="5" customFormat="1">
      <c r="B99" s="17">
        <v>39</v>
      </c>
      <c r="C99" s="24" t="s">
        <v>26</v>
      </c>
      <c r="D99" s="7" t="s">
        <v>89</v>
      </c>
      <c r="E99" s="4" t="s">
        <v>36</v>
      </c>
    </row>
    <row r="100" spans="2:5" ht="15.75" customHeight="1">
      <c r="B100" s="32">
        <v>40</v>
      </c>
      <c r="C100" s="39" t="s">
        <v>49</v>
      </c>
      <c r="D100" s="7" t="s">
        <v>76</v>
      </c>
      <c r="E100" s="4" t="s">
        <v>36</v>
      </c>
    </row>
    <row r="101" spans="2:5" ht="77.25" customHeight="1">
      <c r="B101" s="33"/>
      <c r="C101" s="46"/>
      <c r="D101" s="7" t="s">
        <v>92</v>
      </c>
      <c r="E101" s="4" t="s">
        <v>36</v>
      </c>
    </row>
    <row r="102" spans="2:5">
      <c r="B102" s="17">
        <v>41</v>
      </c>
      <c r="C102" s="25" t="s">
        <v>10</v>
      </c>
      <c r="D102" s="7" t="s">
        <v>34</v>
      </c>
      <c r="E102" s="4" t="s">
        <v>34</v>
      </c>
    </row>
    <row r="103" spans="2:5">
      <c r="B103" s="17">
        <v>42</v>
      </c>
      <c r="C103" s="24" t="s">
        <v>21</v>
      </c>
      <c r="D103" s="7" t="s">
        <v>34</v>
      </c>
      <c r="E103" s="4" t="s">
        <v>34</v>
      </c>
    </row>
    <row r="104" spans="2:5" s="5" customFormat="1">
      <c r="B104" s="17">
        <v>43</v>
      </c>
      <c r="C104" s="27" t="s">
        <v>30</v>
      </c>
      <c r="D104" s="7" t="s">
        <v>34</v>
      </c>
      <c r="E104" s="4" t="s">
        <v>34</v>
      </c>
    </row>
    <row r="105" spans="2:5">
      <c r="B105" s="17">
        <v>44</v>
      </c>
      <c r="C105" s="26" t="s">
        <v>65</v>
      </c>
      <c r="D105" s="7" t="s">
        <v>34</v>
      </c>
      <c r="E105" s="4" t="s">
        <v>34</v>
      </c>
    </row>
    <row r="106" spans="2:5">
      <c r="B106" s="9">
        <v>45</v>
      </c>
      <c r="C106" s="26" t="s">
        <v>70</v>
      </c>
      <c r="D106" s="20" t="s">
        <v>70</v>
      </c>
      <c r="E106" s="4" t="s">
        <v>36</v>
      </c>
    </row>
    <row r="107" spans="2:5">
      <c r="B107" s="9">
        <v>46</v>
      </c>
      <c r="C107" s="26" t="s">
        <v>71</v>
      </c>
      <c r="D107" s="7" t="s">
        <v>73</v>
      </c>
      <c r="E107" s="4" t="s">
        <v>34</v>
      </c>
    </row>
    <row r="108" spans="2:5">
      <c r="B108" s="9">
        <v>47</v>
      </c>
      <c r="C108" s="26" t="s">
        <v>72</v>
      </c>
      <c r="D108" s="7" t="s">
        <v>94</v>
      </c>
      <c r="E108" s="4" t="s">
        <v>36</v>
      </c>
    </row>
  </sheetData>
  <dataConsolidate/>
  <mergeCells count="48">
    <mergeCell ref="B81:B83"/>
    <mergeCell ref="B77:B79"/>
    <mergeCell ref="C77:C79"/>
    <mergeCell ref="A84:A86"/>
    <mergeCell ref="B84:B86"/>
    <mergeCell ref="C84:C86"/>
    <mergeCell ref="D84:D85"/>
    <mergeCell ref="C81:C83"/>
    <mergeCell ref="D81:D83"/>
    <mergeCell ref="D62:D63"/>
    <mergeCell ref="C65:C70"/>
    <mergeCell ref="B65:B70"/>
    <mergeCell ref="B35:B36"/>
    <mergeCell ref="C35:C36"/>
    <mergeCell ref="C37:C41"/>
    <mergeCell ref="B37:B41"/>
    <mergeCell ref="B58:B60"/>
    <mergeCell ref="C58:C60"/>
    <mergeCell ref="B48:B54"/>
    <mergeCell ref="C48:C54"/>
    <mergeCell ref="C75:C76"/>
    <mergeCell ref="B75:B76"/>
    <mergeCell ref="B45:B46"/>
    <mergeCell ref="C45:C46"/>
    <mergeCell ref="B100:B101"/>
    <mergeCell ref="C100:C101"/>
    <mergeCell ref="B71:B74"/>
    <mergeCell ref="C71:C74"/>
    <mergeCell ref="C88:C94"/>
    <mergeCell ref="B88:B94"/>
    <mergeCell ref="C61:C63"/>
    <mergeCell ref="B61:B63"/>
    <mergeCell ref="B7:B8"/>
    <mergeCell ref="C7:C8"/>
    <mergeCell ref="B13:B14"/>
    <mergeCell ref="C13:C14"/>
    <mergeCell ref="B29:B33"/>
    <mergeCell ref="C29:C33"/>
    <mergeCell ref="B9:B11"/>
    <mergeCell ref="C9:C11"/>
    <mergeCell ref="B21:B24"/>
    <mergeCell ref="B15:B16"/>
    <mergeCell ref="C15:C16"/>
    <mergeCell ref="C21:C24"/>
    <mergeCell ref="B25:B28"/>
    <mergeCell ref="C25:C28"/>
    <mergeCell ref="B18:B20"/>
    <mergeCell ref="C18:C20"/>
  </mergeCells>
  <phoneticPr fontId="3" type="noConversion"/>
  <conditionalFormatting sqref="D39:D59 D7:D17 D21:D37 D61:D62 D64:D80 D88:D108">
    <cfRule type="cellIs" dxfId="289" priority="2106" operator="equal">
      <formula>"N/A"</formula>
    </cfRule>
  </conditionalFormatting>
  <conditionalFormatting sqref="D19">
    <cfRule type="cellIs" dxfId="288" priority="1988" operator="equal">
      <formula>"N/A"</formula>
    </cfRule>
  </conditionalFormatting>
  <conditionalFormatting sqref="D38">
    <cfRule type="cellIs" dxfId="287" priority="1984" operator="equal">
      <formula>"N/A"</formula>
    </cfRule>
  </conditionalFormatting>
  <conditionalFormatting sqref="D20">
    <cfRule type="cellIs" dxfId="286" priority="1086" operator="equal">
      <formula>"N/A"</formula>
    </cfRule>
  </conditionalFormatting>
  <conditionalFormatting sqref="D18">
    <cfRule type="cellIs" dxfId="285" priority="1082" operator="equal">
      <formula>"N/A"</formula>
    </cfRule>
  </conditionalFormatting>
  <conditionalFormatting sqref="D81">
    <cfRule type="cellIs" dxfId="284" priority="982" operator="equal">
      <formula>"N/A"</formula>
    </cfRule>
  </conditionalFormatting>
  <conditionalFormatting sqref="D87">
    <cfRule type="cellIs" dxfId="283" priority="978" operator="equal">
      <formula>"N/A"</formula>
    </cfRule>
  </conditionalFormatting>
  <conditionalFormatting sqref="D84">
    <cfRule type="expression" dxfId="282" priority="974">
      <formula>#REF!="UBC-220"</formula>
    </cfRule>
    <cfRule type="expression" dxfId="281" priority="975">
      <formula>#REF!="RSB-4410 A2"</formula>
    </cfRule>
    <cfRule type="expression" dxfId="280" priority="976">
      <formula>#REF!="RSB-4410 A1"</formula>
    </cfRule>
    <cfRule type="expression" dxfId="279" priority="977">
      <formula>#REF!="ROM-7420"</formula>
    </cfRule>
  </conditionalFormatting>
  <conditionalFormatting sqref="D84">
    <cfRule type="expression" dxfId="278" priority="972">
      <formula>#REF!="UBC-222"</formula>
    </cfRule>
    <cfRule type="expression" dxfId="277" priority="973">
      <formula>#REF!="UBC-221"</formula>
    </cfRule>
  </conditionalFormatting>
  <conditionalFormatting sqref="D84">
    <cfRule type="expression" dxfId="276" priority="970">
      <formula>#REF!="UBC-D31"</formula>
    </cfRule>
    <cfRule type="expression" dxfId="275" priority="971">
      <formula>#REF!="UBC-310"</formula>
    </cfRule>
  </conditionalFormatting>
  <conditionalFormatting sqref="D86">
    <cfRule type="expression" dxfId="274" priority="966">
      <formula>#REF!="UBC-220"</formula>
    </cfRule>
    <cfRule type="expression" dxfId="273" priority="967">
      <formula>#REF!="RSB-4410 A2"</formula>
    </cfRule>
    <cfRule type="expression" dxfId="272" priority="968">
      <formula>#REF!="RSB-4410 A1"</formula>
    </cfRule>
    <cfRule type="expression" dxfId="271" priority="969">
      <formula>#REF!="ROM-7420"</formula>
    </cfRule>
  </conditionalFormatting>
  <conditionalFormatting sqref="D86">
    <cfRule type="expression" dxfId="270" priority="964">
      <formula>#REF!="UBC-222"</formula>
    </cfRule>
    <cfRule type="expression" dxfId="269" priority="965">
      <formula>#REF!="UBC-221"</formula>
    </cfRule>
  </conditionalFormatting>
  <conditionalFormatting sqref="D86">
    <cfRule type="expression" dxfId="268" priority="962">
      <formula>#REF!="UBC-D31"</formula>
    </cfRule>
    <cfRule type="expression" dxfId="267" priority="963">
      <formula>#REF!="UBC-310"</formula>
    </cfRule>
  </conditionalFormatting>
  <conditionalFormatting sqref="E77">
    <cfRule type="containsText" dxfId="266" priority="289" operator="containsText" text="N/A">
      <formula>NOT(ISERROR(SEARCH("N/A",E77)))</formula>
    </cfRule>
    <cfRule type="containsText" dxfId="265" priority="290" stopIfTrue="1" operator="containsText" text="FAILED">
      <formula>NOT(ISERROR(SEARCH("FAILED",E77)))</formula>
    </cfRule>
    <cfRule type="containsText" dxfId="264" priority="291" stopIfTrue="1" operator="containsText" text="PASS">
      <formula>NOT(ISERROR(SEARCH("PASS",E77)))</formula>
    </cfRule>
  </conditionalFormatting>
  <conditionalFormatting sqref="E36">
    <cfRule type="containsText" dxfId="263" priority="484" operator="containsText" text="N/A">
      <formula>NOT(ISERROR(SEARCH("N/A",E36)))</formula>
    </cfRule>
    <cfRule type="containsText" dxfId="262" priority="485" stopIfTrue="1" operator="containsText" text="FAILED">
      <formula>NOT(ISERROR(SEARCH("FAILED",E36)))</formula>
    </cfRule>
    <cfRule type="containsText" dxfId="261" priority="486" stopIfTrue="1" operator="containsText" text="PASS">
      <formula>NOT(ISERROR(SEARCH("PASS",E36)))</formula>
    </cfRule>
  </conditionalFormatting>
  <conditionalFormatting sqref="E32:E33">
    <cfRule type="containsText" dxfId="260" priority="490" operator="containsText" text="N/A">
      <formula>NOT(ISERROR(SEARCH("N/A",E32)))</formula>
    </cfRule>
    <cfRule type="containsText" dxfId="259" priority="491" stopIfTrue="1" operator="containsText" text="FAILED">
      <formula>NOT(ISERROR(SEARCH("FAILED",E32)))</formula>
    </cfRule>
    <cfRule type="containsText" dxfId="258" priority="492" stopIfTrue="1" operator="containsText" text="PASS">
      <formula>NOT(ISERROR(SEARCH("PASS",E32)))</formula>
    </cfRule>
  </conditionalFormatting>
  <conditionalFormatting sqref="E31">
    <cfRule type="containsText" dxfId="257" priority="292" operator="containsText" text="N/A">
      <formula>NOT(ISERROR(SEARCH("N/A",E31)))</formula>
    </cfRule>
    <cfRule type="containsText" dxfId="256" priority="293" stopIfTrue="1" operator="containsText" text="FAILED">
      <formula>NOT(ISERROR(SEARCH("FAILED",E31)))</formula>
    </cfRule>
    <cfRule type="containsText" dxfId="255" priority="294" stopIfTrue="1" operator="containsText" text="PASS">
      <formula>NOT(ISERROR(SEARCH("PASS",E31)))</formula>
    </cfRule>
  </conditionalFormatting>
  <conditionalFormatting sqref="E7">
    <cfRule type="containsText" dxfId="254" priority="544" operator="containsText" text="N/A">
      <formula>NOT(ISERROR(SEARCH("N/A",E7)))</formula>
    </cfRule>
    <cfRule type="containsText" dxfId="253" priority="545" stopIfTrue="1" operator="containsText" text="FAILED">
      <formula>NOT(ISERROR(SEARCH("FAILED",E7)))</formula>
    </cfRule>
    <cfRule type="containsText" dxfId="252" priority="546" stopIfTrue="1" operator="containsText" text="PASS">
      <formula>NOT(ISERROR(SEARCH("PASS",E7)))</formula>
    </cfRule>
  </conditionalFormatting>
  <conditionalFormatting sqref="E8">
    <cfRule type="containsText" dxfId="251" priority="541" operator="containsText" text="N/A">
      <formula>NOT(ISERROR(SEARCH("N/A",E8)))</formula>
    </cfRule>
    <cfRule type="containsText" dxfId="250" priority="542" stopIfTrue="1" operator="containsText" text="FAILED">
      <formula>NOT(ISERROR(SEARCH("FAILED",E8)))</formula>
    </cfRule>
    <cfRule type="containsText" dxfId="249" priority="543" stopIfTrue="1" operator="containsText" text="PASS">
      <formula>NOT(ISERROR(SEARCH("PASS",E8)))</formula>
    </cfRule>
  </conditionalFormatting>
  <conditionalFormatting sqref="E9">
    <cfRule type="containsText" dxfId="248" priority="538" operator="containsText" text="N/A">
      <formula>NOT(ISERROR(SEARCH("N/A",E9)))</formula>
    </cfRule>
    <cfRule type="containsText" dxfId="247" priority="539" stopIfTrue="1" operator="containsText" text="FAILED">
      <formula>NOT(ISERROR(SEARCH("FAILED",E9)))</formula>
    </cfRule>
    <cfRule type="containsText" dxfId="246" priority="540" stopIfTrue="1" operator="containsText" text="PASS">
      <formula>NOT(ISERROR(SEARCH("PASS",E9)))</formula>
    </cfRule>
  </conditionalFormatting>
  <conditionalFormatting sqref="E10">
    <cfRule type="containsText" dxfId="245" priority="535" operator="containsText" text="N/A">
      <formula>NOT(ISERROR(SEARCH("N/A",E10)))</formula>
    </cfRule>
    <cfRule type="containsText" dxfId="244" priority="536" stopIfTrue="1" operator="containsText" text="FAILED">
      <formula>NOT(ISERROR(SEARCH("FAILED",E10)))</formula>
    </cfRule>
    <cfRule type="containsText" dxfId="243" priority="537" stopIfTrue="1" operator="containsText" text="PASS">
      <formula>NOT(ISERROR(SEARCH("PASS",E10)))</formula>
    </cfRule>
  </conditionalFormatting>
  <conditionalFormatting sqref="E11">
    <cfRule type="containsText" dxfId="242" priority="532" operator="containsText" text="N/A">
      <formula>NOT(ISERROR(SEARCH("N/A",E11)))</formula>
    </cfRule>
    <cfRule type="containsText" dxfId="241" priority="533" stopIfTrue="1" operator="containsText" text="FAILED">
      <formula>NOT(ISERROR(SEARCH("FAILED",E11)))</formula>
    </cfRule>
    <cfRule type="containsText" dxfId="240" priority="534" stopIfTrue="1" operator="containsText" text="PASS">
      <formula>NOT(ISERROR(SEARCH("PASS",E11)))</formula>
    </cfRule>
  </conditionalFormatting>
  <conditionalFormatting sqref="E13">
    <cfRule type="containsText" dxfId="239" priority="529" operator="containsText" text="N/A">
      <formula>NOT(ISERROR(SEARCH("N/A",E13)))</formula>
    </cfRule>
    <cfRule type="containsText" dxfId="238" priority="530" stopIfTrue="1" operator="containsText" text="FAILED">
      <formula>NOT(ISERROR(SEARCH("FAILED",E13)))</formula>
    </cfRule>
    <cfRule type="containsText" dxfId="237" priority="531" stopIfTrue="1" operator="containsText" text="PASS">
      <formula>NOT(ISERROR(SEARCH("PASS",E13)))</formula>
    </cfRule>
  </conditionalFormatting>
  <conditionalFormatting sqref="E15:E16">
    <cfRule type="containsText" dxfId="236" priority="526" operator="containsText" text="N/A">
      <formula>NOT(ISERROR(SEARCH("N/A",E15)))</formula>
    </cfRule>
    <cfRule type="containsText" dxfId="235" priority="527" stopIfTrue="1" operator="containsText" text="FAILED">
      <formula>NOT(ISERROR(SEARCH("FAILED",E15)))</formula>
    </cfRule>
    <cfRule type="containsText" dxfId="234" priority="528" stopIfTrue="1" operator="containsText" text="PASS">
      <formula>NOT(ISERROR(SEARCH("PASS",E15)))</formula>
    </cfRule>
  </conditionalFormatting>
  <conditionalFormatting sqref="E17">
    <cfRule type="containsText" dxfId="233" priority="523" operator="containsText" text="N/A">
      <formula>NOT(ISERROR(SEARCH("N/A",E17)))</formula>
    </cfRule>
    <cfRule type="containsText" dxfId="232" priority="524" stopIfTrue="1" operator="containsText" text="FAILED">
      <formula>NOT(ISERROR(SEARCH("FAILED",E17)))</formula>
    </cfRule>
    <cfRule type="containsText" dxfId="231" priority="525" stopIfTrue="1" operator="containsText" text="PASS">
      <formula>NOT(ISERROR(SEARCH("PASS",E17)))</formula>
    </cfRule>
  </conditionalFormatting>
  <conditionalFormatting sqref="E19">
    <cfRule type="containsText" dxfId="230" priority="520" operator="containsText" text="N/A">
      <formula>NOT(ISERROR(SEARCH("N/A",E19)))</formula>
    </cfRule>
    <cfRule type="containsText" dxfId="229" priority="521" stopIfTrue="1" operator="containsText" text="FAILED">
      <formula>NOT(ISERROR(SEARCH("FAILED",E19)))</formula>
    </cfRule>
    <cfRule type="containsText" dxfId="228" priority="522" stopIfTrue="1" operator="containsText" text="PASS">
      <formula>NOT(ISERROR(SEARCH("PASS",E19)))</formula>
    </cfRule>
  </conditionalFormatting>
  <conditionalFormatting sqref="E20">
    <cfRule type="containsText" dxfId="227" priority="517" operator="containsText" text="N/A">
      <formula>NOT(ISERROR(SEARCH("N/A",E20)))</formula>
    </cfRule>
    <cfRule type="containsText" dxfId="226" priority="518" stopIfTrue="1" operator="containsText" text="FAILED">
      <formula>NOT(ISERROR(SEARCH("FAILED",E20)))</formula>
    </cfRule>
    <cfRule type="containsText" dxfId="225" priority="519" stopIfTrue="1" operator="containsText" text="PASS">
      <formula>NOT(ISERROR(SEARCH("PASS",E20)))</formula>
    </cfRule>
  </conditionalFormatting>
  <conditionalFormatting sqref="E21">
    <cfRule type="containsText" dxfId="224" priority="514" operator="containsText" text="N/A">
      <formula>NOT(ISERROR(SEARCH("N/A",E21)))</formula>
    </cfRule>
    <cfRule type="containsText" dxfId="223" priority="515" stopIfTrue="1" operator="containsText" text="FAILED">
      <formula>NOT(ISERROR(SEARCH("FAILED",E21)))</formula>
    </cfRule>
    <cfRule type="containsText" dxfId="222" priority="516" stopIfTrue="1" operator="containsText" text="PASS">
      <formula>NOT(ISERROR(SEARCH("PASS",E21)))</formula>
    </cfRule>
  </conditionalFormatting>
  <conditionalFormatting sqref="E24">
    <cfRule type="containsText" dxfId="221" priority="511" operator="containsText" text="N/A">
      <formula>NOT(ISERROR(SEARCH("N/A",E24)))</formula>
    </cfRule>
    <cfRule type="containsText" dxfId="220" priority="512" stopIfTrue="1" operator="containsText" text="FAILED">
      <formula>NOT(ISERROR(SEARCH("FAILED",E24)))</formula>
    </cfRule>
    <cfRule type="containsText" dxfId="219" priority="513" stopIfTrue="1" operator="containsText" text="PASS">
      <formula>NOT(ISERROR(SEARCH("PASS",E24)))</formula>
    </cfRule>
  </conditionalFormatting>
  <conditionalFormatting sqref="E23">
    <cfRule type="containsText" dxfId="218" priority="508" operator="containsText" text="N/A">
      <formula>NOT(ISERROR(SEARCH("N/A",E23)))</formula>
    </cfRule>
    <cfRule type="containsText" dxfId="217" priority="509" stopIfTrue="1" operator="containsText" text="FAILED">
      <formula>NOT(ISERROR(SEARCH("FAILED",E23)))</formula>
    </cfRule>
    <cfRule type="containsText" dxfId="216" priority="510" stopIfTrue="1" operator="containsText" text="PASS">
      <formula>NOT(ISERROR(SEARCH("PASS",E23)))</formula>
    </cfRule>
  </conditionalFormatting>
  <conditionalFormatting sqref="E27:E28">
    <cfRule type="containsText" dxfId="215" priority="505" operator="containsText" text="N/A">
      <formula>NOT(ISERROR(SEARCH("N/A",E27)))</formula>
    </cfRule>
    <cfRule type="containsText" dxfId="214" priority="506" stopIfTrue="1" operator="containsText" text="FAILED">
      <formula>NOT(ISERROR(SEARCH("FAILED",E27)))</formula>
    </cfRule>
    <cfRule type="containsText" dxfId="213" priority="507" stopIfTrue="1" operator="containsText" text="PASS">
      <formula>NOT(ISERROR(SEARCH("PASS",E27)))</formula>
    </cfRule>
  </conditionalFormatting>
  <conditionalFormatting sqref="E26">
    <cfRule type="containsText" dxfId="212" priority="502" operator="containsText" text="N/A">
      <formula>NOT(ISERROR(SEARCH("N/A",E26)))</formula>
    </cfRule>
    <cfRule type="containsText" dxfId="211" priority="503" stopIfTrue="1" operator="containsText" text="FAILED">
      <formula>NOT(ISERROR(SEARCH("FAILED",E26)))</formula>
    </cfRule>
    <cfRule type="containsText" dxfId="210" priority="504" stopIfTrue="1" operator="containsText" text="PASS">
      <formula>NOT(ISERROR(SEARCH("PASS",E26)))</formula>
    </cfRule>
  </conditionalFormatting>
  <conditionalFormatting sqref="E25">
    <cfRule type="containsText" dxfId="209" priority="499" operator="containsText" text="N/A">
      <formula>NOT(ISERROR(SEARCH("N/A",E25)))</formula>
    </cfRule>
    <cfRule type="containsText" dxfId="208" priority="500" stopIfTrue="1" operator="containsText" text="FAILED">
      <formula>NOT(ISERROR(SEARCH("FAILED",E25)))</formula>
    </cfRule>
    <cfRule type="containsText" dxfId="207" priority="501" stopIfTrue="1" operator="containsText" text="PASS">
      <formula>NOT(ISERROR(SEARCH("PASS",E25)))</formula>
    </cfRule>
  </conditionalFormatting>
  <conditionalFormatting sqref="E29">
    <cfRule type="containsText" dxfId="206" priority="496" operator="containsText" text="N/A">
      <formula>NOT(ISERROR(SEARCH("N/A",E29)))</formula>
    </cfRule>
    <cfRule type="containsText" dxfId="205" priority="497" stopIfTrue="1" operator="containsText" text="FAILED">
      <formula>NOT(ISERROR(SEARCH("FAILED",E29)))</formula>
    </cfRule>
    <cfRule type="containsText" dxfId="204" priority="498" stopIfTrue="1" operator="containsText" text="PASS">
      <formula>NOT(ISERROR(SEARCH("PASS",E29)))</formula>
    </cfRule>
  </conditionalFormatting>
  <conditionalFormatting sqref="E30">
    <cfRule type="containsText" dxfId="203" priority="493" operator="containsText" text="N/A">
      <formula>NOT(ISERROR(SEARCH("N/A",E30)))</formula>
    </cfRule>
    <cfRule type="containsText" dxfId="202" priority="494" stopIfTrue="1" operator="containsText" text="FAILED">
      <formula>NOT(ISERROR(SEARCH("FAILED",E30)))</formula>
    </cfRule>
    <cfRule type="containsText" dxfId="201" priority="495" stopIfTrue="1" operator="containsText" text="PASS">
      <formula>NOT(ISERROR(SEARCH("PASS",E30)))</formula>
    </cfRule>
  </conditionalFormatting>
  <conditionalFormatting sqref="E34">
    <cfRule type="containsText" dxfId="200" priority="487" operator="containsText" text="N/A">
      <formula>NOT(ISERROR(SEARCH("N/A",E34)))</formula>
    </cfRule>
    <cfRule type="containsText" dxfId="199" priority="488" stopIfTrue="1" operator="containsText" text="FAILED">
      <formula>NOT(ISERROR(SEARCH("FAILED",E34)))</formula>
    </cfRule>
    <cfRule type="containsText" dxfId="198" priority="489" stopIfTrue="1" operator="containsText" text="PASS">
      <formula>NOT(ISERROR(SEARCH("PASS",E34)))</formula>
    </cfRule>
  </conditionalFormatting>
  <conditionalFormatting sqref="E35">
    <cfRule type="containsText" dxfId="197" priority="481" operator="containsText" text="N/A">
      <formula>NOT(ISERROR(SEARCH("N/A",E35)))</formula>
    </cfRule>
    <cfRule type="containsText" dxfId="196" priority="482" stopIfTrue="1" operator="containsText" text="FAILED">
      <formula>NOT(ISERROR(SEARCH("FAILED",E35)))</formula>
    </cfRule>
    <cfRule type="containsText" dxfId="195" priority="483" stopIfTrue="1" operator="containsText" text="PASS">
      <formula>NOT(ISERROR(SEARCH("PASS",E35)))</formula>
    </cfRule>
  </conditionalFormatting>
  <conditionalFormatting sqref="E42">
    <cfRule type="containsText" dxfId="194" priority="478" operator="containsText" text="N/A">
      <formula>NOT(ISERROR(SEARCH("N/A",E42)))</formula>
    </cfRule>
    <cfRule type="containsText" dxfId="193" priority="479" stopIfTrue="1" operator="containsText" text="FAILED">
      <formula>NOT(ISERROR(SEARCH("FAILED",E42)))</formula>
    </cfRule>
    <cfRule type="containsText" dxfId="192" priority="480" stopIfTrue="1" operator="containsText" text="PASS">
      <formula>NOT(ISERROR(SEARCH("PASS",E42)))</formula>
    </cfRule>
  </conditionalFormatting>
  <conditionalFormatting sqref="E40">
    <cfRule type="containsText" dxfId="191" priority="475" operator="containsText" text="N/A">
      <formula>NOT(ISERROR(SEARCH("N/A",E40)))</formula>
    </cfRule>
    <cfRule type="containsText" dxfId="190" priority="476" stopIfTrue="1" operator="containsText" text="FAILED">
      <formula>NOT(ISERROR(SEARCH("FAILED",E40)))</formula>
    </cfRule>
    <cfRule type="containsText" dxfId="189" priority="477" stopIfTrue="1" operator="containsText" text="PASS">
      <formula>NOT(ISERROR(SEARCH("PASS",E40)))</formula>
    </cfRule>
  </conditionalFormatting>
  <conditionalFormatting sqref="E37">
    <cfRule type="containsText" dxfId="188" priority="472" operator="containsText" text="N/A">
      <formula>NOT(ISERROR(SEARCH("N/A",E37)))</formula>
    </cfRule>
    <cfRule type="containsText" dxfId="187" priority="473" stopIfTrue="1" operator="containsText" text="FAILED">
      <formula>NOT(ISERROR(SEARCH("FAILED",E37)))</formula>
    </cfRule>
    <cfRule type="containsText" dxfId="186" priority="474" stopIfTrue="1" operator="containsText" text="PASS">
      <formula>NOT(ISERROR(SEARCH("PASS",E37)))</formula>
    </cfRule>
  </conditionalFormatting>
  <conditionalFormatting sqref="E38">
    <cfRule type="containsText" dxfId="185" priority="469" operator="containsText" text="N/A">
      <formula>NOT(ISERROR(SEARCH("N/A",E38)))</formula>
    </cfRule>
    <cfRule type="containsText" dxfId="184" priority="470" stopIfTrue="1" operator="containsText" text="FAILED">
      <formula>NOT(ISERROR(SEARCH("FAILED",E38)))</formula>
    </cfRule>
    <cfRule type="containsText" dxfId="183" priority="471" stopIfTrue="1" operator="containsText" text="PASS">
      <formula>NOT(ISERROR(SEARCH("PASS",E38)))</formula>
    </cfRule>
  </conditionalFormatting>
  <conditionalFormatting sqref="E43">
    <cfRule type="containsText" dxfId="182" priority="466" operator="containsText" text="N/A">
      <formula>NOT(ISERROR(SEARCH("N/A",E43)))</formula>
    </cfRule>
    <cfRule type="containsText" dxfId="181" priority="467" stopIfTrue="1" operator="containsText" text="FAILED">
      <formula>NOT(ISERROR(SEARCH("FAILED",E43)))</formula>
    </cfRule>
    <cfRule type="containsText" dxfId="180" priority="468" stopIfTrue="1" operator="containsText" text="PASS">
      <formula>NOT(ISERROR(SEARCH("PASS",E43)))</formula>
    </cfRule>
  </conditionalFormatting>
  <conditionalFormatting sqref="E44">
    <cfRule type="containsText" dxfId="179" priority="463" operator="containsText" text="N/A">
      <formula>NOT(ISERROR(SEARCH("N/A",E44)))</formula>
    </cfRule>
    <cfRule type="containsText" dxfId="178" priority="464" stopIfTrue="1" operator="containsText" text="FAILED">
      <formula>NOT(ISERROR(SEARCH("FAILED",E44)))</formula>
    </cfRule>
    <cfRule type="containsText" dxfId="177" priority="465" stopIfTrue="1" operator="containsText" text="PASS">
      <formula>NOT(ISERROR(SEARCH("PASS",E44)))</formula>
    </cfRule>
  </conditionalFormatting>
  <conditionalFormatting sqref="E105">
    <cfRule type="containsText" dxfId="176" priority="460" operator="containsText" text="N/A">
      <formula>NOT(ISERROR(SEARCH("N/A",E105)))</formula>
    </cfRule>
    <cfRule type="containsText" dxfId="175" priority="461" stopIfTrue="1" operator="containsText" text="FAILED">
      <formula>NOT(ISERROR(SEARCH("FAILED",E105)))</formula>
    </cfRule>
    <cfRule type="containsText" dxfId="174" priority="462" stopIfTrue="1" operator="containsText" text="PASS">
      <formula>NOT(ISERROR(SEARCH("PASS",E105)))</formula>
    </cfRule>
  </conditionalFormatting>
  <conditionalFormatting sqref="E102:E104">
    <cfRule type="containsText" dxfId="173" priority="457" operator="containsText" text="N/A">
      <formula>NOT(ISERROR(SEARCH("N/A",E102)))</formula>
    </cfRule>
    <cfRule type="containsText" dxfId="172" priority="458" stopIfTrue="1" operator="containsText" text="FAILED">
      <formula>NOT(ISERROR(SEARCH("FAILED",E102)))</formula>
    </cfRule>
    <cfRule type="containsText" dxfId="171" priority="459" stopIfTrue="1" operator="containsText" text="PASS">
      <formula>NOT(ISERROR(SEARCH("PASS",E102)))</formula>
    </cfRule>
  </conditionalFormatting>
  <conditionalFormatting sqref="E107">
    <cfRule type="containsText" dxfId="170" priority="454" operator="containsText" text="N/A">
      <formula>NOT(ISERROR(SEARCH("N/A",E107)))</formula>
    </cfRule>
    <cfRule type="containsText" dxfId="169" priority="455" stopIfTrue="1" operator="containsText" text="FAILED">
      <formula>NOT(ISERROR(SEARCH("FAILED",E107)))</formula>
    </cfRule>
    <cfRule type="containsText" dxfId="168" priority="456" stopIfTrue="1" operator="containsText" text="PASS">
      <formula>NOT(ISERROR(SEARCH("PASS",E107)))</formula>
    </cfRule>
  </conditionalFormatting>
  <conditionalFormatting sqref="E108">
    <cfRule type="containsText" dxfId="167" priority="451" operator="containsText" text="N/A">
      <formula>NOT(ISERROR(SEARCH("N/A",E108)))</formula>
    </cfRule>
    <cfRule type="containsText" dxfId="166" priority="452" stopIfTrue="1" operator="containsText" text="FAILED">
      <formula>NOT(ISERROR(SEARCH("FAILED",E108)))</formula>
    </cfRule>
    <cfRule type="containsText" dxfId="165" priority="453" stopIfTrue="1" operator="containsText" text="PASS">
      <formula>NOT(ISERROR(SEARCH("PASS",E108)))</formula>
    </cfRule>
  </conditionalFormatting>
  <conditionalFormatting sqref="E106">
    <cfRule type="containsText" dxfId="164" priority="448" operator="containsText" text="N/A">
      <formula>NOT(ISERROR(SEARCH("N/A",E106)))</formula>
    </cfRule>
    <cfRule type="containsText" dxfId="163" priority="449" stopIfTrue="1" operator="containsText" text="FAILED">
      <formula>NOT(ISERROR(SEARCH("FAILED",E106)))</formula>
    </cfRule>
    <cfRule type="containsText" dxfId="162" priority="450" stopIfTrue="1" operator="containsText" text="PASS">
      <formula>NOT(ISERROR(SEARCH("PASS",E106)))</formula>
    </cfRule>
  </conditionalFormatting>
  <conditionalFormatting sqref="E97:E98">
    <cfRule type="containsText" dxfId="161" priority="445" operator="containsText" text="N/A">
      <formula>NOT(ISERROR(SEARCH("N/A",E97)))</formula>
    </cfRule>
    <cfRule type="containsText" dxfId="160" priority="446" stopIfTrue="1" operator="containsText" text="FAILED">
      <formula>NOT(ISERROR(SEARCH("FAILED",E97)))</formula>
    </cfRule>
    <cfRule type="containsText" dxfId="159" priority="447" stopIfTrue="1" operator="containsText" text="PASS">
      <formula>NOT(ISERROR(SEARCH("PASS",E97)))</formula>
    </cfRule>
  </conditionalFormatting>
  <conditionalFormatting sqref="E96">
    <cfRule type="containsText" dxfId="158" priority="442" operator="containsText" text="N/A">
      <formula>NOT(ISERROR(SEARCH("N/A",E96)))</formula>
    </cfRule>
    <cfRule type="containsText" dxfId="157" priority="443" stopIfTrue="1" operator="containsText" text="FAILED">
      <formula>NOT(ISERROR(SEARCH("FAILED",E96)))</formula>
    </cfRule>
    <cfRule type="containsText" dxfId="156" priority="444" stopIfTrue="1" operator="containsText" text="PASS">
      <formula>NOT(ISERROR(SEARCH("PASS",E96)))</formula>
    </cfRule>
  </conditionalFormatting>
  <conditionalFormatting sqref="E99">
    <cfRule type="containsText" dxfId="155" priority="439" operator="containsText" text="N/A">
      <formula>NOT(ISERROR(SEARCH("N/A",E99)))</formula>
    </cfRule>
    <cfRule type="containsText" dxfId="154" priority="440" stopIfTrue="1" operator="containsText" text="FAILED">
      <formula>NOT(ISERROR(SEARCH("FAILED",E99)))</formula>
    </cfRule>
    <cfRule type="containsText" dxfId="153" priority="441" stopIfTrue="1" operator="containsText" text="PASS">
      <formula>NOT(ISERROR(SEARCH("PASS",E99)))</formula>
    </cfRule>
  </conditionalFormatting>
  <conditionalFormatting sqref="E47">
    <cfRule type="containsText" dxfId="152" priority="436" operator="containsText" text="N/A">
      <formula>NOT(ISERROR(SEARCH("N/A",E47)))</formula>
    </cfRule>
    <cfRule type="containsText" dxfId="151" priority="437" stopIfTrue="1" operator="containsText" text="FAILED">
      <formula>NOT(ISERROR(SEARCH("FAILED",E47)))</formula>
    </cfRule>
    <cfRule type="containsText" dxfId="150" priority="438" stopIfTrue="1" operator="containsText" text="PASS">
      <formula>NOT(ISERROR(SEARCH("PASS",E47)))</formula>
    </cfRule>
  </conditionalFormatting>
  <conditionalFormatting sqref="E57">
    <cfRule type="containsText" dxfId="149" priority="433" operator="containsText" text="N/A">
      <formula>NOT(ISERROR(SEARCH("N/A",E57)))</formula>
    </cfRule>
    <cfRule type="containsText" dxfId="148" priority="434" stopIfTrue="1" operator="containsText" text="FAILED">
      <formula>NOT(ISERROR(SEARCH("FAILED",E57)))</formula>
    </cfRule>
    <cfRule type="containsText" dxfId="147" priority="435" stopIfTrue="1" operator="containsText" text="PASS">
      <formula>NOT(ISERROR(SEARCH("PASS",E57)))</formula>
    </cfRule>
  </conditionalFormatting>
  <conditionalFormatting sqref="E56">
    <cfRule type="containsText" dxfId="146" priority="430" operator="containsText" text="N/A">
      <formula>NOT(ISERROR(SEARCH("N/A",E56)))</formula>
    </cfRule>
    <cfRule type="containsText" dxfId="145" priority="431" stopIfTrue="1" operator="containsText" text="FAILED">
      <formula>NOT(ISERROR(SEARCH("FAILED",E56)))</formula>
    </cfRule>
    <cfRule type="containsText" dxfId="144" priority="432" stopIfTrue="1" operator="containsText" text="PASS">
      <formula>NOT(ISERROR(SEARCH("PASS",E56)))</formula>
    </cfRule>
  </conditionalFormatting>
  <conditionalFormatting sqref="E49">
    <cfRule type="containsText" dxfId="143" priority="424" operator="containsText" text="N/A">
      <formula>NOT(ISERROR(SEARCH("N/A",E49)))</formula>
    </cfRule>
    <cfRule type="containsText" dxfId="142" priority="425" stopIfTrue="1" operator="containsText" text="FAILED">
      <formula>NOT(ISERROR(SEARCH("FAILED",E49)))</formula>
    </cfRule>
    <cfRule type="containsText" dxfId="141" priority="426" stopIfTrue="1" operator="containsText" text="PASS">
      <formula>NOT(ISERROR(SEARCH("PASS",E49)))</formula>
    </cfRule>
  </conditionalFormatting>
  <conditionalFormatting sqref="E48">
    <cfRule type="containsText" dxfId="140" priority="427" operator="containsText" text="N/A">
      <formula>NOT(ISERROR(SEARCH("N/A",E48)))</formula>
    </cfRule>
    <cfRule type="containsText" dxfId="139" priority="428" stopIfTrue="1" operator="containsText" text="FAILED">
      <formula>NOT(ISERROR(SEARCH("FAILED",E48)))</formula>
    </cfRule>
    <cfRule type="containsText" dxfId="138" priority="429" stopIfTrue="1" operator="containsText" text="PASS">
      <formula>NOT(ISERROR(SEARCH("PASS",E48)))</formula>
    </cfRule>
  </conditionalFormatting>
  <conditionalFormatting sqref="E51:E54">
    <cfRule type="containsText" dxfId="137" priority="421" operator="containsText" text="N/A">
      <formula>NOT(ISERROR(SEARCH("N/A",E51)))</formula>
    </cfRule>
    <cfRule type="containsText" dxfId="136" priority="422" stopIfTrue="1" operator="containsText" text="FAILED">
      <formula>NOT(ISERROR(SEARCH("FAILED",E51)))</formula>
    </cfRule>
    <cfRule type="containsText" dxfId="135" priority="423" stopIfTrue="1" operator="containsText" text="PASS">
      <formula>NOT(ISERROR(SEARCH("PASS",E51)))</formula>
    </cfRule>
  </conditionalFormatting>
  <conditionalFormatting sqref="E50">
    <cfRule type="containsText" dxfId="134" priority="418" operator="containsText" text="N/A">
      <formula>NOT(ISERROR(SEARCH("N/A",E50)))</formula>
    </cfRule>
    <cfRule type="containsText" dxfId="133" priority="419" stopIfTrue="1" operator="containsText" text="FAILED">
      <formula>NOT(ISERROR(SEARCH("FAILED",E50)))</formula>
    </cfRule>
    <cfRule type="containsText" dxfId="132" priority="420" stopIfTrue="1" operator="containsText" text="PASS">
      <formula>NOT(ISERROR(SEARCH("PASS",E50)))</formula>
    </cfRule>
  </conditionalFormatting>
  <conditionalFormatting sqref="E55">
    <cfRule type="containsText" dxfId="131" priority="415" operator="containsText" text="N/A">
      <formula>NOT(ISERROR(SEARCH("N/A",E55)))</formula>
    </cfRule>
    <cfRule type="containsText" dxfId="130" priority="416" stopIfTrue="1" operator="containsText" text="FAILED">
      <formula>NOT(ISERROR(SEARCH("FAILED",E55)))</formula>
    </cfRule>
    <cfRule type="containsText" dxfId="129" priority="417" stopIfTrue="1" operator="containsText" text="PASS">
      <formula>NOT(ISERROR(SEARCH("PASS",E55)))</formula>
    </cfRule>
  </conditionalFormatting>
  <conditionalFormatting sqref="E22">
    <cfRule type="containsText" dxfId="128" priority="412" operator="containsText" text="N/A">
      <formula>NOT(ISERROR(SEARCH("N/A",E22)))</formula>
    </cfRule>
    <cfRule type="containsText" dxfId="127" priority="413" stopIfTrue="1" operator="containsText" text="FAILED">
      <formula>NOT(ISERROR(SEARCH("FAILED",E22)))</formula>
    </cfRule>
    <cfRule type="containsText" dxfId="126" priority="414" stopIfTrue="1" operator="containsText" text="PASS">
      <formula>NOT(ISERROR(SEARCH("PASS",E22)))</formula>
    </cfRule>
  </conditionalFormatting>
  <conditionalFormatting sqref="E18">
    <cfRule type="containsText" dxfId="125" priority="409" operator="containsText" text="N/A">
      <formula>NOT(ISERROR(SEARCH("N/A",E18)))</formula>
    </cfRule>
    <cfRule type="containsText" dxfId="124" priority="410" stopIfTrue="1" operator="containsText" text="FAILED">
      <formula>NOT(ISERROR(SEARCH("FAILED",E18)))</formula>
    </cfRule>
    <cfRule type="containsText" dxfId="123" priority="411" stopIfTrue="1" operator="containsText" text="PASS">
      <formula>NOT(ISERROR(SEARCH("PASS",E18)))</formula>
    </cfRule>
  </conditionalFormatting>
  <conditionalFormatting sqref="E45:E46">
    <cfRule type="containsText" dxfId="122" priority="406" operator="containsText" text="N/A">
      <formula>NOT(ISERROR(SEARCH("N/A",E45)))</formula>
    </cfRule>
    <cfRule type="containsText" dxfId="121" priority="407" stopIfTrue="1" operator="containsText" text="FAILED">
      <formula>NOT(ISERROR(SEARCH("FAILED",E45)))</formula>
    </cfRule>
    <cfRule type="containsText" dxfId="120" priority="408" stopIfTrue="1" operator="containsText" text="PASS">
      <formula>NOT(ISERROR(SEARCH("PASS",E45)))</formula>
    </cfRule>
  </conditionalFormatting>
  <conditionalFormatting sqref="E95">
    <cfRule type="containsText" dxfId="119" priority="403" operator="containsText" text="N/A">
      <formula>NOT(ISERROR(SEARCH("N/A",E95)))</formula>
    </cfRule>
    <cfRule type="containsText" dxfId="118" priority="404" stopIfTrue="1" operator="containsText" text="FAILED">
      <formula>NOT(ISERROR(SEARCH("FAILED",E95)))</formula>
    </cfRule>
    <cfRule type="containsText" dxfId="117" priority="405" stopIfTrue="1" operator="containsText" text="PASS">
      <formula>NOT(ISERROR(SEARCH("PASS",E95)))</formula>
    </cfRule>
  </conditionalFormatting>
  <conditionalFormatting sqref="E101">
    <cfRule type="containsText" dxfId="116" priority="400" operator="containsText" text="N/A">
      <formula>NOT(ISERROR(SEARCH("N/A",E101)))</formula>
    </cfRule>
    <cfRule type="containsText" dxfId="115" priority="401" stopIfTrue="1" operator="containsText" text="FAILED">
      <formula>NOT(ISERROR(SEARCH("FAILED",E101)))</formula>
    </cfRule>
    <cfRule type="containsText" dxfId="114" priority="402" stopIfTrue="1" operator="containsText" text="PASS">
      <formula>NOT(ISERROR(SEARCH("PASS",E101)))</formula>
    </cfRule>
  </conditionalFormatting>
  <conditionalFormatting sqref="E100">
    <cfRule type="containsText" dxfId="113" priority="397" operator="containsText" text="N/A">
      <formula>NOT(ISERROR(SEARCH("N/A",E100)))</formula>
    </cfRule>
    <cfRule type="containsText" dxfId="112" priority="398" stopIfTrue="1" operator="containsText" text="FAILED">
      <formula>NOT(ISERROR(SEARCH("FAILED",E100)))</formula>
    </cfRule>
    <cfRule type="containsText" dxfId="111" priority="399" stopIfTrue="1" operator="containsText" text="PASS">
      <formula>NOT(ISERROR(SEARCH("PASS",E100)))</formula>
    </cfRule>
  </conditionalFormatting>
  <conditionalFormatting sqref="E89:E90">
    <cfRule type="containsText" dxfId="110" priority="394" operator="containsText" text="N/A">
      <formula>NOT(ISERROR(SEARCH("N/A",E89)))</formula>
    </cfRule>
    <cfRule type="containsText" dxfId="109" priority="395" stopIfTrue="1" operator="containsText" text="FAILED">
      <formula>NOT(ISERROR(SEARCH("FAILED",E89)))</formula>
    </cfRule>
    <cfRule type="containsText" dxfId="108" priority="396" stopIfTrue="1" operator="containsText" text="PASS">
      <formula>NOT(ISERROR(SEARCH("PASS",E89)))</formula>
    </cfRule>
  </conditionalFormatting>
  <conditionalFormatting sqref="E93">
    <cfRule type="containsText" dxfId="107" priority="391" operator="containsText" text="N/A">
      <formula>NOT(ISERROR(SEARCH("N/A",E93)))</formula>
    </cfRule>
    <cfRule type="containsText" dxfId="106" priority="392" stopIfTrue="1" operator="containsText" text="FAILED">
      <formula>NOT(ISERROR(SEARCH("FAILED",E93)))</formula>
    </cfRule>
    <cfRule type="containsText" dxfId="105" priority="393" stopIfTrue="1" operator="containsText" text="PASS">
      <formula>NOT(ISERROR(SEARCH("PASS",E93)))</formula>
    </cfRule>
  </conditionalFormatting>
  <conditionalFormatting sqref="E92">
    <cfRule type="containsText" dxfId="104" priority="388" operator="containsText" text="N/A">
      <formula>NOT(ISERROR(SEARCH("N/A",E92)))</formula>
    </cfRule>
    <cfRule type="containsText" dxfId="103" priority="389" stopIfTrue="1" operator="containsText" text="FAILED">
      <formula>NOT(ISERROR(SEARCH("FAILED",E92)))</formula>
    </cfRule>
    <cfRule type="containsText" dxfId="102" priority="390" stopIfTrue="1" operator="containsText" text="PASS">
      <formula>NOT(ISERROR(SEARCH("PASS",E92)))</formula>
    </cfRule>
  </conditionalFormatting>
  <conditionalFormatting sqref="E88">
    <cfRule type="containsText" dxfId="101" priority="385" operator="containsText" text="N/A">
      <formula>NOT(ISERROR(SEARCH("N/A",E88)))</formula>
    </cfRule>
    <cfRule type="containsText" dxfId="100" priority="386" stopIfTrue="1" operator="containsText" text="FAILED">
      <formula>NOT(ISERROR(SEARCH("FAILED",E88)))</formula>
    </cfRule>
    <cfRule type="containsText" dxfId="99" priority="387" stopIfTrue="1" operator="containsText" text="PASS">
      <formula>NOT(ISERROR(SEARCH("PASS",E88)))</formula>
    </cfRule>
  </conditionalFormatting>
  <conditionalFormatting sqref="E87">
    <cfRule type="containsText" dxfId="98" priority="382" operator="containsText" text="N/A">
      <formula>NOT(ISERROR(SEARCH("N/A",E87)))</formula>
    </cfRule>
    <cfRule type="containsText" dxfId="97" priority="383" stopIfTrue="1" operator="containsText" text="FAILED">
      <formula>NOT(ISERROR(SEARCH("FAILED",E87)))</formula>
    </cfRule>
    <cfRule type="containsText" dxfId="96" priority="384" stopIfTrue="1" operator="containsText" text="PASS">
      <formula>NOT(ISERROR(SEARCH("PASS",E87)))</formula>
    </cfRule>
  </conditionalFormatting>
  <conditionalFormatting sqref="E94">
    <cfRule type="containsText" dxfId="95" priority="379" operator="containsText" text="N/A">
      <formula>NOT(ISERROR(SEARCH("N/A",E94)))</formula>
    </cfRule>
    <cfRule type="containsText" dxfId="94" priority="380" stopIfTrue="1" operator="containsText" text="FAILED">
      <formula>NOT(ISERROR(SEARCH("FAILED",E94)))</formula>
    </cfRule>
    <cfRule type="containsText" dxfId="93" priority="381" stopIfTrue="1" operator="containsText" text="PASS">
      <formula>NOT(ISERROR(SEARCH("PASS",E94)))</formula>
    </cfRule>
  </conditionalFormatting>
  <conditionalFormatting sqref="E91">
    <cfRule type="containsText" dxfId="92" priority="376" operator="containsText" text="N/A">
      <formula>NOT(ISERROR(SEARCH("N/A",E91)))</formula>
    </cfRule>
    <cfRule type="containsText" dxfId="91" priority="377" stopIfTrue="1" operator="containsText" text="FAILED">
      <formula>NOT(ISERROR(SEARCH("FAILED",E91)))</formula>
    </cfRule>
    <cfRule type="containsText" dxfId="90" priority="378" stopIfTrue="1" operator="containsText" text="PASS">
      <formula>NOT(ISERROR(SEARCH("PASS",E91)))</formula>
    </cfRule>
  </conditionalFormatting>
  <conditionalFormatting sqref="E65">
    <cfRule type="containsText" dxfId="89" priority="373" operator="containsText" text="N/A">
      <formula>NOT(ISERROR(SEARCH("N/A",E65)))</formula>
    </cfRule>
    <cfRule type="containsText" dxfId="88" priority="374" stopIfTrue="1" operator="containsText" text="FAILED">
      <formula>NOT(ISERROR(SEARCH("FAILED",E65)))</formula>
    </cfRule>
    <cfRule type="containsText" dxfId="87" priority="375" stopIfTrue="1" operator="containsText" text="PASS">
      <formula>NOT(ISERROR(SEARCH("PASS",E65)))</formula>
    </cfRule>
  </conditionalFormatting>
  <conditionalFormatting sqref="E70">
    <cfRule type="containsText" dxfId="86" priority="370" operator="containsText" text="N/A">
      <formula>NOT(ISERROR(SEARCH("N/A",E70)))</formula>
    </cfRule>
    <cfRule type="containsText" dxfId="85" priority="371" stopIfTrue="1" operator="containsText" text="FAILED">
      <formula>NOT(ISERROR(SEARCH("FAILED",E70)))</formula>
    </cfRule>
    <cfRule type="containsText" dxfId="84" priority="372" stopIfTrue="1" operator="containsText" text="PASS">
      <formula>NOT(ISERROR(SEARCH("PASS",E70)))</formula>
    </cfRule>
  </conditionalFormatting>
  <conditionalFormatting sqref="E69">
    <cfRule type="containsText" dxfId="83" priority="367" operator="containsText" text="N/A">
      <formula>NOT(ISERROR(SEARCH("N/A",E69)))</formula>
    </cfRule>
    <cfRule type="containsText" dxfId="82" priority="368" stopIfTrue="1" operator="containsText" text="FAILED">
      <formula>NOT(ISERROR(SEARCH("FAILED",E69)))</formula>
    </cfRule>
    <cfRule type="containsText" dxfId="81" priority="369" stopIfTrue="1" operator="containsText" text="PASS">
      <formula>NOT(ISERROR(SEARCH("PASS",E69)))</formula>
    </cfRule>
  </conditionalFormatting>
  <conditionalFormatting sqref="E72:E74">
    <cfRule type="containsText" dxfId="80" priority="364" operator="containsText" text="N/A">
      <formula>NOT(ISERROR(SEARCH("N/A",E72)))</formula>
    </cfRule>
    <cfRule type="containsText" dxfId="79" priority="365" stopIfTrue="1" operator="containsText" text="FAILED">
      <formula>NOT(ISERROR(SEARCH("FAILED",E72)))</formula>
    </cfRule>
    <cfRule type="containsText" dxfId="78" priority="366" stopIfTrue="1" operator="containsText" text="PASS">
      <formula>NOT(ISERROR(SEARCH("PASS",E72)))</formula>
    </cfRule>
  </conditionalFormatting>
  <conditionalFormatting sqref="E71">
    <cfRule type="containsText" dxfId="77" priority="361" operator="containsText" text="N/A">
      <formula>NOT(ISERROR(SEARCH("N/A",E71)))</formula>
    </cfRule>
    <cfRule type="containsText" dxfId="76" priority="362" stopIfTrue="1" operator="containsText" text="FAILED">
      <formula>NOT(ISERROR(SEARCH("FAILED",E71)))</formula>
    </cfRule>
    <cfRule type="containsText" dxfId="75" priority="363" stopIfTrue="1" operator="containsText" text="PASS">
      <formula>NOT(ISERROR(SEARCH("PASS",E71)))</formula>
    </cfRule>
  </conditionalFormatting>
  <conditionalFormatting sqref="E86">
    <cfRule type="containsText" dxfId="74" priority="358" operator="containsText" text="N/A">
      <formula>NOT(ISERROR(SEARCH("N/A",E86)))</formula>
    </cfRule>
    <cfRule type="containsText" dxfId="73" priority="359" stopIfTrue="1" operator="containsText" text="FAILED">
      <formula>NOT(ISERROR(SEARCH("FAILED",E86)))</formula>
    </cfRule>
    <cfRule type="containsText" dxfId="72" priority="360" stopIfTrue="1" operator="containsText" text="PASS">
      <formula>NOT(ISERROR(SEARCH("PASS",E86)))</formula>
    </cfRule>
  </conditionalFormatting>
  <conditionalFormatting sqref="E84">
    <cfRule type="containsText" dxfId="71" priority="355" operator="containsText" text="N/A">
      <formula>NOT(ISERROR(SEARCH("N/A",E84)))</formula>
    </cfRule>
    <cfRule type="containsText" dxfId="70" priority="356" stopIfTrue="1" operator="containsText" text="FAILED">
      <formula>NOT(ISERROR(SEARCH("FAILED",E84)))</formula>
    </cfRule>
    <cfRule type="containsText" dxfId="69" priority="357" stopIfTrue="1" operator="containsText" text="PASS">
      <formula>NOT(ISERROR(SEARCH("PASS",E84)))</formula>
    </cfRule>
  </conditionalFormatting>
  <conditionalFormatting sqref="E85">
    <cfRule type="containsText" dxfId="68" priority="352" operator="containsText" text="N/A">
      <formula>NOT(ISERROR(SEARCH("N/A",E85)))</formula>
    </cfRule>
    <cfRule type="containsText" dxfId="67" priority="353" stopIfTrue="1" operator="containsText" text="FAILED">
      <formula>NOT(ISERROR(SEARCH("FAILED",E85)))</formula>
    </cfRule>
    <cfRule type="containsText" dxfId="66" priority="354" stopIfTrue="1" operator="containsText" text="PASS">
      <formula>NOT(ISERROR(SEARCH("PASS",E85)))</formula>
    </cfRule>
  </conditionalFormatting>
  <conditionalFormatting sqref="E67">
    <cfRule type="containsText" dxfId="65" priority="349" operator="containsText" text="N/A">
      <formula>NOT(ISERROR(SEARCH("N/A",E67)))</formula>
    </cfRule>
    <cfRule type="containsText" dxfId="64" priority="350" stopIfTrue="1" operator="containsText" text="FAILED">
      <formula>NOT(ISERROR(SEARCH("FAILED",E67)))</formula>
    </cfRule>
    <cfRule type="containsText" dxfId="63" priority="351" stopIfTrue="1" operator="containsText" text="PASS">
      <formula>NOT(ISERROR(SEARCH("PASS",E67)))</formula>
    </cfRule>
  </conditionalFormatting>
  <conditionalFormatting sqref="E66">
    <cfRule type="containsText" dxfId="62" priority="346" operator="containsText" text="N/A">
      <formula>NOT(ISERROR(SEARCH("N/A",E66)))</formula>
    </cfRule>
    <cfRule type="containsText" dxfId="61" priority="347" stopIfTrue="1" operator="containsText" text="FAILED">
      <formula>NOT(ISERROR(SEARCH("FAILED",E66)))</formula>
    </cfRule>
    <cfRule type="containsText" dxfId="60" priority="348" stopIfTrue="1" operator="containsText" text="PASS">
      <formula>NOT(ISERROR(SEARCH("PASS",E66)))</formula>
    </cfRule>
  </conditionalFormatting>
  <conditionalFormatting sqref="E12">
    <cfRule type="containsText" dxfId="59" priority="343" operator="containsText" text="N/A">
      <formula>NOT(ISERROR(SEARCH("N/A",E12)))</formula>
    </cfRule>
    <cfRule type="containsText" dxfId="58" priority="344" stopIfTrue="1" operator="containsText" text="FAILED">
      <formula>NOT(ISERROR(SEARCH("FAILED",E12)))</formula>
    </cfRule>
    <cfRule type="containsText" dxfId="57" priority="345" stopIfTrue="1" operator="containsText" text="PASS">
      <formula>NOT(ISERROR(SEARCH("PASS",E12)))</formula>
    </cfRule>
  </conditionalFormatting>
  <conditionalFormatting sqref="E75">
    <cfRule type="containsText" dxfId="56" priority="340" operator="containsText" text="N/A">
      <formula>NOT(ISERROR(SEARCH("N/A",E75)))</formula>
    </cfRule>
    <cfRule type="containsText" dxfId="55" priority="341" stopIfTrue="1" operator="containsText" text="FAILED">
      <formula>NOT(ISERROR(SEARCH("FAILED",E75)))</formula>
    </cfRule>
    <cfRule type="containsText" dxfId="54" priority="342" stopIfTrue="1" operator="containsText" text="PASS">
      <formula>NOT(ISERROR(SEARCH("PASS",E75)))</formula>
    </cfRule>
  </conditionalFormatting>
  <conditionalFormatting sqref="E76">
    <cfRule type="containsText" dxfId="53" priority="337" operator="containsText" text="N/A">
      <formula>NOT(ISERROR(SEARCH("N/A",E76)))</formula>
    </cfRule>
    <cfRule type="containsText" dxfId="52" priority="338" stopIfTrue="1" operator="containsText" text="FAILED">
      <formula>NOT(ISERROR(SEARCH("FAILED",E76)))</formula>
    </cfRule>
    <cfRule type="containsText" dxfId="51" priority="339" stopIfTrue="1" operator="containsText" text="PASS">
      <formula>NOT(ISERROR(SEARCH("PASS",E76)))</formula>
    </cfRule>
  </conditionalFormatting>
  <conditionalFormatting sqref="E80">
    <cfRule type="containsText" dxfId="50" priority="334" operator="containsText" text="N/A">
      <formula>NOT(ISERROR(SEARCH("N/A",E80)))</formula>
    </cfRule>
    <cfRule type="containsText" dxfId="49" priority="335" stopIfTrue="1" operator="containsText" text="FAILED">
      <formula>NOT(ISERROR(SEARCH("FAILED",E80)))</formula>
    </cfRule>
    <cfRule type="containsText" dxfId="48" priority="336" stopIfTrue="1" operator="containsText" text="PASS">
      <formula>NOT(ISERROR(SEARCH("PASS",E80)))</formula>
    </cfRule>
  </conditionalFormatting>
  <conditionalFormatting sqref="E64">
    <cfRule type="containsText" dxfId="47" priority="313" operator="containsText" text="N/A">
      <formula>NOT(ISERROR(SEARCH("N/A",E64)))</formula>
    </cfRule>
    <cfRule type="containsText" dxfId="46" priority="314" stopIfTrue="1" operator="containsText" text="FAILED">
      <formula>NOT(ISERROR(SEARCH("FAILED",E64)))</formula>
    </cfRule>
    <cfRule type="containsText" dxfId="45" priority="315" stopIfTrue="1" operator="containsText" text="PASS">
      <formula>NOT(ISERROR(SEARCH("PASS",E64)))</formula>
    </cfRule>
  </conditionalFormatting>
  <conditionalFormatting sqref="E60">
    <cfRule type="containsText" dxfId="44" priority="331" operator="containsText" text="N/A">
      <formula>NOT(ISERROR(SEARCH("N/A",E60)))</formula>
    </cfRule>
    <cfRule type="containsText" dxfId="43" priority="332" stopIfTrue="1" operator="containsText" text="FAILED">
      <formula>NOT(ISERROR(SEARCH("FAILED",E60)))</formula>
    </cfRule>
    <cfRule type="containsText" dxfId="42" priority="333" stopIfTrue="1" operator="containsText" text="PASS">
      <formula>NOT(ISERROR(SEARCH("PASS",E60)))</formula>
    </cfRule>
  </conditionalFormatting>
  <conditionalFormatting sqref="E61">
    <cfRule type="containsText" dxfId="41" priority="328" operator="containsText" text="N/A">
      <formula>NOT(ISERROR(SEARCH("N/A",E61)))</formula>
    </cfRule>
    <cfRule type="containsText" dxfId="40" priority="329" stopIfTrue="1" operator="containsText" text="FAILED">
      <formula>NOT(ISERROR(SEARCH("FAILED",E61)))</formula>
    </cfRule>
    <cfRule type="containsText" dxfId="39" priority="330" stopIfTrue="1" operator="containsText" text="PASS">
      <formula>NOT(ISERROR(SEARCH("PASS",E61)))</formula>
    </cfRule>
  </conditionalFormatting>
  <conditionalFormatting sqref="E58">
    <cfRule type="containsText" dxfId="38" priority="325" operator="containsText" text="N/A">
      <formula>NOT(ISERROR(SEARCH("N/A",E58)))</formula>
    </cfRule>
    <cfRule type="containsText" dxfId="37" priority="326" stopIfTrue="1" operator="containsText" text="FAILED">
      <formula>NOT(ISERROR(SEARCH("FAILED",E58)))</formula>
    </cfRule>
    <cfRule type="containsText" dxfId="36" priority="327" stopIfTrue="1" operator="containsText" text="PASS">
      <formula>NOT(ISERROR(SEARCH("PASS",E58)))</formula>
    </cfRule>
  </conditionalFormatting>
  <conditionalFormatting sqref="E59">
    <cfRule type="containsText" dxfId="35" priority="322" operator="containsText" text="N/A">
      <formula>NOT(ISERROR(SEARCH("N/A",E59)))</formula>
    </cfRule>
    <cfRule type="containsText" dxfId="34" priority="323" stopIfTrue="1" operator="containsText" text="FAILED">
      <formula>NOT(ISERROR(SEARCH("FAILED",E59)))</formula>
    </cfRule>
    <cfRule type="containsText" dxfId="33" priority="324" stopIfTrue="1" operator="containsText" text="PASS">
      <formula>NOT(ISERROR(SEARCH("PASS",E59)))</formula>
    </cfRule>
  </conditionalFormatting>
  <conditionalFormatting sqref="E62">
    <cfRule type="containsText" dxfId="32" priority="319" operator="containsText" text="N/A">
      <formula>NOT(ISERROR(SEARCH("N/A",E62)))</formula>
    </cfRule>
    <cfRule type="containsText" dxfId="31" priority="320" stopIfTrue="1" operator="containsText" text="FAILED">
      <formula>NOT(ISERROR(SEARCH("FAILED",E62)))</formula>
    </cfRule>
    <cfRule type="containsText" dxfId="30" priority="321" stopIfTrue="1" operator="containsText" text="PASS">
      <formula>NOT(ISERROR(SEARCH("PASS",E62)))</formula>
    </cfRule>
  </conditionalFormatting>
  <conditionalFormatting sqref="E63">
    <cfRule type="containsText" dxfId="29" priority="316" operator="containsText" text="N/A">
      <formula>NOT(ISERROR(SEARCH("N/A",E63)))</formula>
    </cfRule>
    <cfRule type="containsText" dxfId="28" priority="317" stopIfTrue="1" operator="containsText" text="FAILED">
      <formula>NOT(ISERROR(SEARCH("FAILED",E63)))</formula>
    </cfRule>
    <cfRule type="containsText" dxfId="27" priority="318" stopIfTrue="1" operator="containsText" text="PASS">
      <formula>NOT(ISERROR(SEARCH("PASS",E63)))</formula>
    </cfRule>
  </conditionalFormatting>
  <conditionalFormatting sqref="E68">
    <cfRule type="containsText" dxfId="26" priority="310" operator="containsText" text="N/A">
      <formula>NOT(ISERROR(SEARCH("N/A",E68)))</formula>
    </cfRule>
    <cfRule type="containsText" dxfId="25" priority="311" stopIfTrue="1" operator="containsText" text="FAILED">
      <formula>NOT(ISERROR(SEARCH("FAILED",E68)))</formula>
    </cfRule>
    <cfRule type="containsText" dxfId="24" priority="312" stopIfTrue="1" operator="containsText" text="PASS">
      <formula>NOT(ISERROR(SEARCH("PASS",E68)))</formula>
    </cfRule>
  </conditionalFormatting>
  <conditionalFormatting sqref="E78">
    <cfRule type="containsText" dxfId="23" priority="307" operator="containsText" text="N/A">
      <formula>NOT(ISERROR(SEARCH("N/A",E78)))</formula>
    </cfRule>
    <cfRule type="containsText" dxfId="22" priority="308" stopIfTrue="1" operator="containsText" text="FAILED">
      <formula>NOT(ISERROR(SEARCH("FAILED",E78)))</formula>
    </cfRule>
    <cfRule type="containsText" dxfId="21" priority="309" stopIfTrue="1" operator="containsText" text="PASS">
      <formula>NOT(ISERROR(SEARCH("PASS",E78)))</formula>
    </cfRule>
  </conditionalFormatting>
  <conditionalFormatting sqref="E79">
    <cfRule type="containsText" dxfId="20" priority="304" operator="containsText" text="N/A">
      <formula>NOT(ISERROR(SEARCH("N/A",E79)))</formula>
    </cfRule>
    <cfRule type="containsText" dxfId="19" priority="305" stopIfTrue="1" operator="containsText" text="FAILED">
      <formula>NOT(ISERROR(SEARCH("FAILED",E79)))</formula>
    </cfRule>
    <cfRule type="containsText" dxfId="18" priority="306" stopIfTrue="1" operator="containsText" text="PASS">
      <formula>NOT(ISERROR(SEARCH("PASS",E79)))</formula>
    </cfRule>
  </conditionalFormatting>
  <conditionalFormatting sqref="E14">
    <cfRule type="containsText" dxfId="17" priority="301" operator="containsText" text="N/A">
      <formula>NOT(ISERROR(SEARCH("N/A",E14)))</formula>
    </cfRule>
    <cfRule type="containsText" dxfId="16" priority="302" stopIfTrue="1" operator="containsText" text="FAILED">
      <formula>NOT(ISERROR(SEARCH("FAILED",E14)))</formula>
    </cfRule>
    <cfRule type="containsText" dxfId="15" priority="303" stopIfTrue="1" operator="containsText" text="PASS">
      <formula>NOT(ISERROR(SEARCH("PASS",E14)))</formula>
    </cfRule>
  </conditionalFormatting>
  <conditionalFormatting sqref="E41">
    <cfRule type="containsText" dxfId="14" priority="298" operator="containsText" text="N/A">
      <formula>NOT(ISERROR(SEARCH("N/A",E41)))</formula>
    </cfRule>
    <cfRule type="containsText" dxfId="13" priority="299" stopIfTrue="1" operator="containsText" text="FAILED">
      <formula>NOT(ISERROR(SEARCH("FAILED",E41)))</formula>
    </cfRule>
    <cfRule type="containsText" dxfId="12" priority="300" stopIfTrue="1" operator="containsText" text="PASS">
      <formula>NOT(ISERROR(SEARCH("PASS",E41)))</formula>
    </cfRule>
  </conditionalFormatting>
  <conditionalFormatting sqref="E39">
    <cfRule type="containsText" dxfId="11" priority="295" operator="containsText" text="N/A">
      <formula>NOT(ISERROR(SEARCH("N/A",E39)))</formula>
    </cfRule>
    <cfRule type="containsText" dxfId="10" priority="296" stopIfTrue="1" operator="containsText" text="FAILED">
      <formula>NOT(ISERROR(SEARCH("FAILED",E39)))</formula>
    </cfRule>
    <cfRule type="containsText" dxfId="9" priority="297" stopIfTrue="1" operator="containsText" text="PASS">
      <formula>NOT(ISERROR(SEARCH("PASS",E39)))</formula>
    </cfRule>
  </conditionalFormatting>
  <conditionalFormatting sqref="E81">
    <cfRule type="containsText" dxfId="8" priority="286" operator="containsText" text="N/A">
      <formula>NOT(ISERROR(SEARCH("N/A",E81)))</formula>
    </cfRule>
    <cfRule type="containsText" dxfId="7" priority="287" stopIfTrue="1" operator="containsText" text="FAILED">
      <formula>NOT(ISERROR(SEARCH("FAILED",E81)))</formula>
    </cfRule>
    <cfRule type="containsText" dxfId="6" priority="288" stopIfTrue="1" operator="containsText" text="PASS">
      <formula>NOT(ISERROR(SEARCH("PASS",E81)))</formula>
    </cfRule>
  </conditionalFormatting>
  <conditionalFormatting sqref="E82">
    <cfRule type="containsText" dxfId="5" priority="283" operator="containsText" text="N/A">
      <formula>NOT(ISERROR(SEARCH("N/A",E82)))</formula>
    </cfRule>
    <cfRule type="containsText" dxfId="4" priority="284" stopIfTrue="1" operator="containsText" text="FAILED">
      <formula>NOT(ISERROR(SEARCH("FAILED",E82)))</formula>
    </cfRule>
    <cfRule type="containsText" dxfId="3" priority="285" stopIfTrue="1" operator="containsText" text="PASS">
      <formula>NOT(ISERROR(SEARCH("PASS",E82)))</formula>
    </cfRule>
  </conditionalFormatting>
  <conditionalFormatting sqref="E83">
    <cfRule type="containsText" dxfId="2" priority="277" operator="containsText" text="N/A">
      <formula>NOT(ISERROR(SEARCH("N/A",E83)))</formula>
    </cfRule>
    <cfRule type="containsText" dxfId="1" priority="278" stopIfTrue="1" operator="containsText" text="FAILED">
      <formula>NOT(ISERROR(SEARCH("FAILED",E83)))</formula>
    </cfRule>
    <cfRule type="containsText" dxfId="0" priority="279" stopIfTrue="1" operator="containsText" text="PASS">
      <formula>NOT(ISERROR(SEARCH("PASS",E83)))</formula>
    </cfRule>
  </conditionalFormatting>
  <dataValidations count="49">
    <dataValidation type="list" allowBlank="1" showInputMessage="1" showErrorMessage="1" sqref="D102">
      <formula1>"N/A,SATA 1"</formula1>
    </dataValidation>
    <dataValidation type="list" allowBlank="1" showInputMessage="1" showErrorMessage="1" sqref="D105">
      <formula1>"N/A,GPS"</formula1>
    </dataValidation>
    <dataValidation type="list" allowBlank="1" showInputMessage="1" showErrorMessage="1" sqref="D104">
      <formula1>"N/A,IR function"</formula1>
    </dataValidation>
    <dataValidation type="list" allowBlank="1" showInputMessage="1" showErrorMessage="1" sqref="D103">
      <formula1>"N/A,UART port"</formula1>
    </dataValidation>
    <dataValidation type="list" allowBlank="1" showInputMessage="1" showErrorMessage="1" sqref="D100:D101">
      <formula1>"N/A,CAN 1,CAN 2"</formula1>
    </dataValidation>
    <dataValidation type="list" allowBlank="1" showInputMessage="1" showErrorMessage="1" sqref="D99">
      <formula1>"N/A,Battery EC"</formula1>
    </dataValidation>
    <dataValidation type="list" allowBlank="1" showInputMessage="1" showErrorMessage="1" sqref="D97">
      <formula1>"N/A,Power Seq."</formula1>
    </dataValidation>
    <dataValidation type="list" allowBlank="1" showInputMessage="1" showErrorMessage="1" sqref="D98">
      <formula1>"N/A,Vendor Solution,Advantech Solution"</formula1>
    </dataValidation>
    <dataValidation type="list" allowBlank="1" showInputMessage="1" showErrorMessage="1" sqref="D47 D34 D87">
      <formula1>"N/A,GPIO pins"</formula1>
    </dataValidation>
    <dataValidation type="list" allowBlank="1" showInputMessage="1" showErrorMessage="1" sqref="D88">
      <formula1>"N/A,Power Button"</formula1>
    </dataValidation>
    <dataValidation type="list" allowBlank="1" showInputMessage="1" showErrorMessage="1" sqref="D91">
      <formula1>"N/A,Sleep Button"</formula1>
    </dataValidation>
    <dataValidation type="list" allowBlank="1" showInputMessage="1" showErrorMessage="1" sqref="D92">
      <formula1>"N/A,Wake Button"</formula1>
    </dataValidation>
    <dataValidation type="list" allowBlank="1" showInputMessage="1" showErrorMessage="1" sqref="D93">
      <formula1>"N/A,Reset Button"</formula1>
    </dataValidation>
    <dataValidation type="list" allowBlank="1" showInputMessage="1" showErrorMessage="1" sqref="D95">
      <formula1>"N/A,Boot Select Switch"</formula1>
    </dataValidation>
    <dataValidation type="list" allowBlank="1" showInputMessage="1" showErrorMessage="1" sqref="D96">
      <formula1>"N/A,Downalod via USB OTG"</formula1>
    </dataValidation>
    <dataValidation type="list" allowBlank="1" showInputMessage="1" showErrorMessage="1" sqref="D94">
      <formula1>"N/A,LID Button"</formula1>
    </dataValidation>
    <dataValidation type="list" allowBlank="1" showInputMessage="1" showErrorMessage="1" sqref="D81">
      <formula1>"N/A,Internal Watchdog,External Watchdog"</formula1>
    </dataValidation>
    <dataValidation type="list" allowBlank="1" showInputMessage="1" showErrorMessage="1" sqref="D80">
      <formula1>"N/A,SPDIF"</formula1>
    </dataValidation>
    <dataValidation type="list" allowBlank="1" showInputMessage="1" showErrorMessage="1" sqref="D75:D76">
      <formula1>"N/A,RTC internal,RTC external"</formula1>
    </dataValidation>
    <dataValidation type="list" allowBlank="1" showInputMessage="1" showErrorMessage="1" sqref="D77:D78">
      <formula1>"N/A,HDMI Audio,Line-Out/Speaker"</formula1>
    </dataValidation>
    <dataValidation type="list" allowBlank="1" showInputMessage="1" showErrorMessage="1" sqref="D79">
      <formula1>"N/A,Mic-In"</formula1>
    </dataValidation>
    <dataValidation type="list" allowBlank="1" showInputMessage="1" showErrorMessage="1" sqref="D45:D46">
      <formula1>"N/A,(Giga) Lan 1,(Giga) Lan 2"</formula1>
    </dataValidation>
    <dataValidation type="list" allowBlank="1" showInputMessage="1" showErrorMessage="1" sqref="D36">
      <formula1>"N/A,PCIe Mini Half Solt, PCIe Mini Full Solt"</formula1>
    </dataValidation>
    <dataValidation type="list" allowBlank="1" showInputMessage="1" showErrorMessage="1" sqref="D42:D44">
      <formula1>"N/A,On Board,Modules"</formula1>
    </dataValidation>
    <dataValidation type="list" allowBlank="1" showInputMessage="1" showErrorMessage="1" sqref="D48:D54">
      <formula1>"N/A,USB Port 0,USB Port 1,USB Port 2,USB Port 3,USB Port 4,USB Port 5,USB Port 6,USB Port 7"</formula1>
    </dataValidation>
    <dataValidation type="list" allowBlank="1" showInputMessage="1" showErrorMessage="1" sqref="D55">
      <formula1>"N/A,USB OTG"</formula1>
    </dataValidation>
    <dataValidation type="list" allowBlank="1" showInputMessage="1" showErrorMessage="1" sqref="D56">
      <formula1>"N/A,HDMI 1.4"</formula1>
    </dataValidation>
    <dataValidation type="list" allowBlank="1" showInputMessage="1" showErrorMessage="1" sqref="D57">
      <formula1>"N/A,VGA"</formula1>
    </dataValidation>
    <dataValidation type="list" allowBlank="1" showInputMessage="1" showErrorMessage="1" sqref="D58:D59">
      <formula1>"N/A,LVDS 0,LVDS 1"</formula1>
    </dataValidation>
    <dataValidation type="list" allowBlank="1" showInputMessage="1" showErrorMessage="1" sqref="D64">
      <formula1>"N/A,2 displays,3 displays,4 displays"</formula1>
    </dataValidation>
    <dataValidation type="list" allowBlank="1" showInputMessage="1" showErrorMessage="1" sqref="D17">
      <formula1>"N/A,eMMC 4GB,eMMC 8GB,eMMC 16GB"</formula1>
    </dataValidation>
    <dataValidation type="list" allowBlank="1" showInputMessage="1" showErrorMessage="1" sqref="D37">
      <formula1>"N/A,UART 0,UART 1,UART 2,UART 3,UART 4"</formula1>
    </dataValidation>
    <dataValidation type="list" allowBlank="1" showInputMessage="1" showErrorMessage="1" sqref="D89">
      <formula1>"N/A,Volume Up Button"</formula1>
    </dataValidation>
    <dataValidation type="list" allowBlank="1" showInputMessage="1" showErrorMessage="1" sqref="D90">
      <formula1>"N/A,Volume Down Button"</formula1>
    </dataValidation>
    <dataValidation type="list" allowBlank="1" showInputMessage="1" showErrorMessage="1" sqref="D108">
      <formula1>"N/A,Trust Platform Module"</formula1>
    </dataValidation>
    <dataValidation type="list" allowBlank="1" showInputMessage="1" showErrorMessage="1" sqref="D107">
      <formula1>"N/A,NXP HAB,Qualcomm,TI"</formula1>
    </dataValidation>
    <dataValidation type="list" allowBlank="1" showInputMessage="1" showErrorMessage="1" sqref="D19:D28">
      <formula1>"N/A,UART 0,UART 1,UART 2,UART 3,UART 4,UART 5"</formula1>
    </dataValidation>
    <dataValidation type="list" allowBlank="1" showInputMessage="1" showErrorMessage="1" sqref="D35">
      <formula1>"N/A,PCIe Mini Half Solt, PCIe Mini Full Solt, PCIe Mini Solt Connector"</formula1>
    </dataValidation>
    <dataValidation type="list" allowBlank="1" showInputMessage="1" showErrorMessage="1" sqref="D32:D33 D29">
      <formula1>"N/A,SPI 0,SPI 1,SPI 2,SPI 3,SPI 4,SPI 5,QSPI 0A,QSPI 0B"</formula1>
    </dataValidation>
    <dataValidation type="list" allowBlank="1" showInputMessage="1" showErrorMessage="1" sqref="D61:D62">
      <formula1>"N/A,DSI 0,DSI 1"</formula1>
    </dataValidation>
    <dataValidation type="list" allowBlank="1" showInputMessage="1" showErrorMessage="1" sqref="D41">
      <formula1>"N/A,I2S"</formula1>
    </dataValidation>
    <dataValidation type="list" allowBlank="1" showInputMessage="1" showErrorMessage="1" sqref="D39">
      <formula1>"N/A,PCIe 2.0,PCIe 3.0"</formula1>
    </dataValidation>
    <dataValidation type="list" allowBlank="1" showInputMessage="1" showErrorMessage="1" sqref="D40">
      <formula1>"N/A,USB 2.0,USB 3.0"</formula1>
    </dataValidation>
    <dataValidation type="list" allowBlank="1" showInputMessage="1" showErrorMessage="1" sqref="D18">
      <formula1>"N/A,Debug UART Select"</formula1>
    </dataValidation>
    <dataValidation type="list" allowBlank="1" showInputMessage="1" showErrorMessage="1" sqref="D65:D74">
      <formula1>"N/A,I2C 0,I2C 1,I2C 2,I2C 3,I2C 4,I2C 5, I2C 6, I2C 7"</formula1>
    </dataValidation>
    <dataValidation type="list" allowBlank="1" showInputMessage="1" showErrorMessage="1" sqref="D30:D31">
      <formula1>"N/A,SPI 0,SPI 1,SPI 2,SPI 3,SPI 4,SPI 5,QSPI 0A,QSPI 1A"</formula1>
    </dataValidation>
    <dataValidation type="list" allowBlank="1" showInputMessage="1" showErrorMessage="1" sqref="D38">
      <formula1>"N/A,SDIO"</formula1>
    </dataValidation>
    <dataValidation type="list" allowBlank="1" showInputMessage="1" showErrorMessage="1" sqref="E7:E108">
      <formula1>"N/A,PASS,FAILED"</formula1>
    </dataValidation>
    <dataValidation type="list" allowBlank="1" showErrorMessage="1" sqref="C3">
      <formula1>#REF!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2023-08-09T01:51:28Z</dcterms:modified>
</cp:coreProperties>
</file>