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72.21.170.124\xiaobo\home\bo\share\ROM6881\test report\"/>
    </mc:Choice>
  </mc:AlternateContent>
  <bookViews>
    <workbookView xWindow="0" yWindow="0" windowWidth="12150" windowHeight="4395" tabRatio="500" activeTab="1"/>
  </bookViews>
  <sheets>
    <sheet name="Info" sheetId="1" r:id="rId1"/>
    <sheet name="Items" sheetId="2" r:id="rId2"/>
  </sheets>
  <calcPr calcId="144525"/>
</workbook>
</file>

<file path=xl/sharedStrings.xml><?xml version="1.0" encoding="utf-8"?>
<sst xmlns="http://schemas.openxmlformats.org/spreadsheetml/2006/main" count="429" uniqueCount="273">
  <si>
    <t>FW Bring up Test Report</t>
  </si>
  <si>
    <t>Project Name:</t>
  </si>
  <si>
    <t>ROM-6881</t>
  </si>
  <si>
    <t>HW Version:</t>
  </si>
  <si>
    <t>A101-1</t>
  </si>
  <si>
    <r>
      <rPr>
        <sz val="16"/>
        <rFont val="Arial"/>
        <family val="2"/>
      </rPr>
      <t>Board SN</t>
    </r>
    <r>
      <rPr>
        <sz val="16"/>
        <rFont val="宋体"/>
        <family val="3"/>
        <charset val="134"/>
      </rPr>
      <t>：</t>
    </r>
  </si>
  <si>
    <t>AKS0218291(eDP+LVDS)</t>
  </si>
  <si>
    <t xml:space="preserve">OS Version: </t>
  </si>
  <si>
    <t>Debian11 V130009</t>
  </si>
  <si>
    <t xml:space="preserve">Test Date: </t>
  </si>
  <si>
    <t xml:space="preserve">Owner: </t>
  </si>
  <si>
    <t>Bo.Xiao</t>
  </si>
  <si>
    <t>Module</t>
  </si>
  <si>
    <t>Sub-Module</t>
  </si>
  <si>
    <t>Test Steps</t>
  </si>
  <si>
    <t>Expectation</t>
  </si>
  <si>
    <t>Result</t>
  </si>
  <si>
    <t>Remark</t>
  </si>
  <si>
    <t>CPU Cores</t>
  </si>
  <si>
    <t>cat /proc/cpuinfo| grep "processor"| wc -l</t>
  </si>
  <si>
    <t>PASS</t>
  </si>
  <si>
    <t>CPU Speed</t>
  </si>
  <si>
    <t>policy0</t>
  </si>
  <si>
    <t>cat /sys/devices/system/cpu/cpufreq/policy0/cpuinfo_max_freq</t>
  </si>
  <si>
    <t>1800MHz</t>
  </si>
  <si>
    <t>policy4</t>
  </si>
  <si>
    <t>cat /sys/devices/system/cpu/cpufreq/policy4/cpuinfo_max_freq</t>
  </si>
  <si>
    <t>2304MHz</t>
  </si>
  <si>
    <t>policy6</t>
  </si>
  <si>
    <t>cat /sys/devices/system/cpu/cpufreq/policy6/cpuinfo_max_freq</t>
  </si>
  <si>
    <t>2352MHz</t>
  </si>
  <si>
    <t>CPU DVFS</t>
  </si>
  <si>
    <t>cat /sys/devices/system/cpu/cpufreq/policy0/scaling_cur_freq</t>
  </si>
  <si>
    <t>408-1800MHz</t>
  </si>
  <si>
    <t>cat /sys/devices/system/cpu/cpufreq/policy4/scaling_cur_freq</t>
  </si>
  <si>
    <t>408-2304MHz</t>
  </si>
  <si>
    <t>cat /sys/devices/system/cpu/cpufreq/policy6/scaling_cur_freq</t>
  </si>
  <si>
    <t>408-2352MHz</t>
  </si>
  <si>
    <t>memeory</t>
  </si>
  <si>
    <t>Capacity</t>
  </si>
  <si>
    <t>cat /proc/meminfo</t>
  </si>
  <si>
    <t>4G</t>
  </si>
  <si>
    <t>Freq</t>
  </si>
  <si>
    <t>cat /sys/class/devfreq/dmc/cur_freq
cat /sys/class/devfreq/dmc/min_freq
cat /sys/class/devfreq/dmc/max_freq
cat /sys/class/devfreq/dmc/available_frequencies</t>
  </si>
  <si>
    <t>2112M</t>
  </si>
  <si>
    <t>memtester</t>
  </si>
  <si>
    <t>memtester 2500M 1</t>
  </si>
  <si>
    <t>GPU</t>
  </si>
  <si>
    <t>Node</t>
  </si>
  <si>
    <r>
      <rPr>
        <b/>
        <sz val="10"/>
        <rFont val="Cambria"/>
        <family val="1"/>
      </rPr>
      <t>Get GPU Node:</t>
    </r>
    <r>
      <rPr>
        <sz val="10"/>
        <rFont val="Cambria"/>
        <family val="1"/>
      </rPr>
      <t xml:space="preserve">
GPU_NODE=`ls /sys/devices/platform/ | grep "\.gpu"`
echo $GPU_NODE</t>
    </r>
  </si>
  <si>
    <r>
      <rPr>
        <sz val="10"/>
        <rFont val="Cambria"/>
        <family val="1"/>
      </rPr>
      <t>cat /sys/class/devfreq/</t>
    </r>
    <r>
      <rPr>
        <sz val="10"/>
        <color rgb="FFFF0000"/>
        <rFont val="Cambria"/>
        <family val="1"/>
      </rPr>
      <t>fb000000.gpu</t>
    </r>
    <r>
      <rPr>
        <sz val="10"/>
        <rFont val="Cambria"/>
        <family val="1"/>
      </rPr>
      <t>/cur_freq
cat /sys/class/devfreq/</t>
    </r>
    <r>
      <rPr>
        <sz val="10"/>
        <color rgb="FFFF0000"/>
        <rFont val="Cambria"/>
        <family val="1"/>
      </rPr>
      <t>fb000000.gpu</t>
    </r>
    <r>
      <rPr>
        <sz val="10"/>
        <rFont val="Cambria"/>
        <family val="1"/>
      </rPr>
      <t>/min_freq
cat /sys/class/devfreq/</t>
    </r>
    <r>
      <rPr>
        <sz val="10"/>
        <color rgb="FFFF0000"/>
        <rFont val="Cambria"/>
        <family val="1"/>
      </rPr>
      <t>fb000000.gpu</t>
    </r>
    <r>
      <rPr>
        <sz val="10"/>
        <rFont val="Cambria"/>
        <family val="1"/>
      </rPr>
      <t>/max_freq
cat /sys/class/devfreq/</t>
    </r>
    <r>
      <rPr>
        <sz val="10"/>
        <color rgb="FFFF0000"/>
        <rFont val="Cambria"/>
        <family val="1"/>
      </rPr>
      <t>fb000000.gpu</t>
    </r>
    <r>
      <rPr>
        <sz val="10"/>
        <rFont val="Cambria"/>
        <family val="1"/>
      </rPr>
      <t>/target_freq</t>
    </r>
  </si>
  <si>
    <t>GST</t>
  </si>
  <si>
    <r>
      <rPr>
        <b/>
        <sz val="10"/>
        <rFont val="Cambria"/>
        <family val="1"/>
      </rPr>
      <t>1. Run GPU Test script</t>
    </r>
    <r>
      <rPr>
        <sz val="10"/>
        <rFont val="Cambria"/>
        <family val="1"/>
      </rPr>
      <t xml:space="preserve">
/tools/test/rockchip/gpu/test_fullscreen_glmark2.sh &amp;
</t>
    </r>
    <r>
      <rPr>
        <b/>
        <sz val="10"/>
        <rFont val="Cambria"/>
        <family val="1"/>
      </rPr>
      <t>2. Get GPU usage</t>
    </r>
    <r>
      <rPr>
        <sz val="10"/>
        <rFont val="Cambria"/>
        <family val="1"/>
      </rPr>
      <t xml:space="preserve">
cat /sys/devices/platform/fb000000.gpu/utilisation</t>
    </r>
  </si>
  <si>
    <t>&gt; 0</t>
  </si>
  <si>
    <t>Webgl</t>
  </si>
  <si>
    <r>
      <rPr>
        <b/>
        <sz val="10"/>
        <rFont val="Cambria"/>
        <family val="1"/>
      </rPr>
      <t>1. Open chrome input the following websites</t>
    </r>
    <r>
      <rPr>
        <sz val="10"/>
        <rFont val="Cambria"/>
        <family val="1"/>
      </rPr>
      <t xml:space="preserve">
http://webglsamples.org/aquarium/aquarium.html
</t>
    </r>
    <r>
      <rPr>
        <b/>
        <sz val="10"/>
        <rFont val="Cambria"/>
        <family val="1"/>
      </rPr>
      <t>2. Get GPU usage</t>
    </r>
    <r>
      <rPr>
        <sz val="10"/>
        <rFont val="Cambria"/>
        <family val="1"/>
      </rPr>
      <t xml:space="preserve">
cat /sys/devices/platform/fb000000.gpu/utilisation</t>
    </r>
  </si>
  <si>
    <t>Chrome</t>
  </si>
  <si>
    <r>
      <rPr>
        <b/>
        <sz val="10"/>
        <rFont val="Cambria"/>
        <family val="1"/>
      </rPr>
      <t>1. Open chrome input the following websites</t>
    </r>
    <r>
      <rPr>
        <sz val="10"/>
        <rFont val="Cambria"/>
        <family val="1"/>
      </rPr>
      <t xml:space="preserve">
chrome://gpu</t>
    </r>
  </si>
  <si>
    <t>VPU</t>
  </si>
  <si>
    <t>/tools/test/adv/vpu/vpu_autotest.sh
cat /proc/interrupts | grep rkvdec</t>
  </si>
  <si>
    <t>GST 4K</t>
  </si>
  <si>
    <t>/tools/test/rockchip/video/test_gst_video.sh "./4k.mp4"</t>
  </si>
  <si>
    <t>PMIC</t>
  </si>
  <si>
    <t>1.8V/3.3V/5V voltage,reset,poweroff</t>
  </si>
  <si>
    <t>N/A</t>
  </si>
  <si>
    <r>
      <rPr>
        <sz val="10"/>
        <color rgb="FFFF0000"/>
        <rFont val="Cambria"/>
        <family val="1"/>
      </rPr>
      <t xml:space="preserve">Need EE </t>
    </r>
    <r>
      <rPr>
        <sz val="10"/>
        <color rgb="FFFF0000"/>
        <rFont val="宋体"/>
        <family val="3"/>
        <charset val="134"/>
      </rPr>
      <t>测量</t>
    </r>
  </si>
  <si>
    <t>DEBUG UART</t>
  </si>
  <si>
    <t>Debug</t>
  </si>
  <si>
    <t>System debug message output and input</t>
  </si>
  <si>
    <t>SD</t>
  </si>
  <si>
    <t>Hotplug</t>
  </si>
  <si>
    <t>Storage</t>
  </si>
  <si>
    <r>
      <rPr>
        <sz val="10"/>
        <rFont val="Cambria"/>
        <family val="1"/>
      </rPr>
      <t xml:space="preserve">/tools/test/adv/storage/storage_test.sh  </t>
    </r>
    <r>
      <rPr>
        <sz val="10"/>
        <color rgb="FFFF0000"/>
        <rFont val="Cambria"/>
        <family val="1"/>
      </rPr>
      <t>mmcblk1p1</t>
    </r>
  </si>
  <si>
    <r>
      <rPr>
        <sz val="10"/>
        <rFont val="Cambria"/>
        <family val="1"/>
      </rPr>
      <t>fdisk -l</t>
    </r>
    <r>
      <rPr>
        <sz val="10"/>
        <rFont val="宋体"/>
        <family val="3"/>
        <charset val="134"/>
      </rPr>
      <t>查看具体的节点名称</t>
    </r>
  </si>
  <si>
    <t>eMMC</t>
  </si>
  <si>
    <r>
      <rPr>
        <sz val="10"/>
        <rFont val="Cambria"/>
        <family val="1"/>
      </rPr>
      <t>fdisk -l /dev/</t>
    </r>
    <r>
      <rPr>
        <sz val="10"/>
        <color rgb="FFFF0000"/>
        <rFont val="Cambria"/>
        <family val="1"/>
      </rPr>
      <t>mmcblk0</t>
    </r>
  </si>
  <si>
    <t>32G</t>
  </si>
  <si>
    <t>Partition</t>
  </si>
  <si>
    <t>df -h</t>
  </si>
  <si>
    <r>
      <rPr>
        <sz val="10"/>
        <rFont val="Cambria"/>
        <family val="1"/>
      </rPr>
      <t>check</t>
    </r>
    <r>
      <rPr>
        <sz val="10"/>
        <rFont val="宋体"/>
        <family val="3"/>
        <charset val="134"/>
      </rPr>
      <t>分区数量以及容量大小是否符合实际</t>
    </r>
  </si>
  <si>
    <t>Speed</t>
  </si>
  <si>
    <t>hdparm -t /dev/mmcblk0</t>
  </si>
  <si>
    <t>&gt;150MB/s</t>
  </si>
  <si>
    <r>
      <rPr>
        <sz val="10"/>
        <rFont val="宋体"/>
        <family val="3"/>
        <charset val="134"/>
      </rPr>
      <t>详细的</t>
    </r>
    <r>
      <rPr>
        <sz val="10"/>
        <rFont val="Cambria"/>
        <family val="1"/>
      </rPr>
      <t>speed</t>
    </r>
    <r>
      <rPr>
        <sz val="10"/>
        <rFont val="宋体"/>
        <family val="3"/>
        <charset val="134"/>
      </rPr>
      <t>数据查看</t>
    </r>
    <r>
      <rPr>
        <sz val="10"/>
        <rFont val="Cambria"/>
        <family val="1"/>
      </rPr>
      <t>eMMC datasheet</t>
    </r>
  </si>
  <si>
    <t>LiftTime</t>
  </si>
  <si>
    <t>/tools/test/adv/emmc/emmc_lifetime.sh</t>
  </si>
  <si>
    <t>SATA</t>
  </si>
  <si>
    <r>
      <rPr>
        <sz val="10"/>
        <rFont val="Cambria"/>
        <family val="1"/>
      </rPr>
      <t xml:space="preserve">/tools/test/adv/storage/storage_test.sh  </t>
    </r>
    <r>
      <rPr>
        <sz val="10"/>
        <color rgb="FFFF0000"/>
        <rFont val="Cambria"/>
        <family val="1"/>
      </rPr>
      <t>sda1</t>
    </r>
  </si>
  <si>
    <t>LED</t>
  </si>
  <si>
    <t>SPI Flash</t>
  </si>
  <si>
    <t>SPI0</t>
  </si>
  <si>
    <t>/tools/test/adv/spi/spi_test.sh mtd0</t>
  </si>
  <si>
    <t>mtd0</t>
  </si>
  <si>
    <t>SPI1</t>
  </si>
  <si>
    <t>CN10:
/tools/test/adv/spi/spi_test.sh mtd1</t>
  </si>
  <si>
    <t>mtd1</t>
  </si>
  <si>
    <t>I2C</t>
  </si>
  <si>
    <t>PIN_Header_I2C0</t>
  </si>
  <si>
    <t>CN7:
/tools/test/adv/i2c/iic_pin_test.sh 5 0x51</t>
  </si>
  <si>
    <t>/tools/test/adv/i2c/iic_pin_test.sh [I2C_PORT] [I2C_ADDR]</t>
  </si>
  <si>
    <t>PIN_Header_I2C1</t>
  </si>
  <si>
    <t>CN8:
/tools/test/adv/i2c/iic_pin_test.sh 8 0x51</t>
  </si>
  <si>
    <t>CAN Bus</t>
  </si>
  <si>
    <t>can0</t>
  </si>
  <si>
    <t>/tools/test/adv/can/can_test.sh can0 can1</t>
  </si>
  <si>
    <t>Loop CAN0 &amp; CAN1</t>
  </si>
  <si>
    <t>can1</t>
  </si>
  <si>
    <t>/tools/test/adv/can/can_test.sh can1 can0</t>
  </si>
  <si>
    <t>LAN</t>
  </si>
  <si>
    <t>LAN0</t>
  </si>
  <si>
    <t>ping -I eth0 172.21.171.106 -c 60</t>
  </si>
  <si>
    <t xml:space="preserve"> 172.21.171.106 ping statistics 
60 packets transmitted, 60 received, 0% packet loss, time 59792ms
rtt min/avg/max/mdev = 0.215/0.318/0.632/0.078 ms</t>
  </si>
  <si>
    <t>LAN1</t>
  </si>
  <si>
    <t>ping -I eth1 172.21.171.106 -c 60</t>
  </si>
  <si>
    <t>172.21.171.106 ping statistics
60 packets transmitted, 60 received, 0% packet loss, time 59784ms
rtt min/avg/max/mdev = 0.190/0.361/0.528/0.076 ms</t>
  </si>
  <si>
    <t>LAN0 LED</t>
  </si>
  <si>
    <t>LAN1 LED</t>
  </si>
  <si>
    <t>Delay Time</t>
  </si>
  <si>
    <r>
      <rPr>
        <sz val="10"/>
        <rFont val="Cambria"/>
        <family val="1"/>
      </rPr>
      <t>Ethernet Node:
ls /sys/devices/platform/ | grep "\.ethernet"
SCAN delay Time</t>
    </r>
    <r>
      <rPr>
        <sz val="10"/>
        <rFont val="宋体"/>
        <family val="3"/>
        <charset val="134"/>
      </rPr>
      <t xml:space="preserve">：
</t>
    </r>
    <r>
      <rPr>
        <sz val="10"/>
        <rFont val="Cambria"/>
        <family val="1"/>
      </rPr>
      <t>echo 1000 &gt; /sys/devices/platform/fe1b0000.ethernet/phy_lb_scan</t>
    </r>
  </si>
  <si>
    <t>fe1b0000.ethernet
eth0
 tx_delay = 0x3b, rx_delay = 0x2d</t>
  </si>
  <si>
    <r>
      <rPr>
        <b/>
        <sz val="10"/>
        <rFont val="Cambria"/>
        <family val="1"/>
      </rPr>
      <t>Ethernet Node:</t>
    </r>
    <r>
      <rPr>
        <sz val="10"/>
        <rFont val="Cambria"/>
        <family val="1"/>
      </rPr>
      <t xml:space="preserve">
ls /sys/devices/platform/ | grep "\.ethernet"
</t>
    </r>
    <r>
      <rPr>
        <b/>
        <sz val="10"/>
        <rFont val="Cambria"/>
        <family val="1"/>
      </rPr>
      <t>SCAN delay Time</t>
    </r>
    <r>
      <rPr>
        <b/>
        <sz val="10"/>
        <rFont val="宋体"/>
        <family val="3"/>
        <charset val="134"/>
      </rPr>
      <t>：</t>
    </r>
    <r>
      <rPr>
        <sz val="10"/>
        <rFont val="Cambria"/>
        <family val="1"/>
      </rPr>
      <t xml:space="preserve">
echo 1000 &gt; /sys/devices/platform/fe1c0000.ethernet/phy_lb_scan</t>
    </r>
  </si>
  <si>
    <t>fe1c0000.ethernet
eth1
tx_delay = 0x38, rx_delay = 0x31</t>
  </si>
  <si>
    <r>
      <rPr>
        <sz val="10"/>
        <rFont val="Cambria"/>
        <family val="1"/>
      </rPr>
      <t xml:space="preserve">1. </t>
    </r>
    <r>
      <rPr>
        <sz val="10"/>
        <rFont val="宋体"/>
        <family val="3"/>
        <charset val="134"/>
      </rPr>
      <t>需要先关闭</t>
    </r>
    <r>
      <rPr>
        <sz val="10"/>
        <rFont val="Cambria"/>
        <family val="1"/>
      </rPr>
      <t>quiet
fw_setenv disable_quiet 1
reboot
2. fe1c0000.ethernet</t>
    </r>
    <r>
      <rPr>
        <sz val="10"/>
        <rFont val="宋体"/>
        <family val="3"/>
        <charset val="134"/>
      </rPr>
      <t>需要替换成平台对应</t>
    </r>
    <r>
      <rPr>
        <sz val="10"/>
        <rFont val="Cambria"/>
        <family val="1"/>
      </rPr>
      <t>Node</t>
    </r>
  </si>
  <si>
    <t>UART</t>
  </si>
  <si>
    <t>UART0 (RS-232)
/dev/ttyS0</t>
  </si>
  <si>
    <t xml:space="preserve">/tools/test/adv/uart/rs232_2_wire_test.sh /dev/ttyS0
</t>
  </si>
  <si>
    <t>UART0 (RS-232)
/dev/ttyS6</t>
  </si>
  <si>
    <t>/tools/test/adv/uart/rs232_4_wire_test.sh /dev/ttyS6</t>
  </si>
  <si>
    <t>UART0 (RS-485)
/dev/ttyS6</t>
  </si>
  <si>
    <r>
      <rPr>
        <sz val="10"/>
        <rFont val="Cambria"/>
        <family val="1"/>
      </rPr>
      <t xml:space="preserve">1. </t>
    </r>
    <r>
      <rPr>
        <sz val="10"/>
        <rFont val="宋体"/>
        <family val="3"/>
        <charset val="134"/>
      </rPr>
      <t xml:space="preserve">配置环境变量
</t>
    </r>
    <r>
      <rPr>
        <sz val="10"/>
        <rFont val="Cambria"/>
        <family val="1"/>
      </rPr>
      <t xml:space="preserve">fw_setenv uart_mode_cpu 6:1,9:1
reboot
2. </t>
    </r>
    <r>
      <rPr>
        <sz val="10"/>
        <rFont val="宋体"/>
        <family val="3"/>
        <charset val="134"/>
      </rPr>
      <t xml:space="preserve">配置底板
</t>
    </r>
    <r>
      <rPr>
        <sz val="10"/>
        <rFont val="Cambria"/>
        <family val="1"/>
      </rPr>
      <t>sw1/2 1OFF 2 ON
J21 2-3</t>
    </r>
  </si>
  <si>
    <t>UART0 (RS-232)
/dev/ttyS9</t>
  </si>
  <si>
    <t>/tools/test/adv/uart/rs232_4_wire_test.sh /dev/ttyS9</t>
  </si>
  <si>
    <t>UART0 (RS-485)
/dev/ttyS9</t>
  </si>
  <si>
    <r>
      <rPr>
        <b/>
        <sz val="10"/>
        <rFont val="Cambria"/>
        <family val="1"/>
      </rPr>
      <t xml:space="preserve">1. </t>
    </r>
    <r>
      <rPr>
        <b/>
        <sz val="10"/>
        <rFont val="宋体"/>
        <family val="3"/>
        <charset val="134"/>
      </rPr>
      <t>配置环境变量</t>
    </r>
    <r>
      <rPr>
        <sz val="10"/>
        <rFont val="Cambria"/>
        <family val="1"/>
      </rPr>
      <t xml:space="preserve">
fw_setenv uart_mode_cpu 6:1,9:1
reboot
</t>
    </r>
    <r>
      <rPr>
        <b/>
        <sz val="10"/>
        <rFont val="Cambria"/>
        <family val="1"/>
      </rPr>
      <t xml:space="preserve">2. </t>
    </r>
    <r>
      <rPr>
        <b/>
        <sz val="10"/>
        <rFont val="宋体"/>
        <family val="3"/>
        <charset val="134"/>
      </rPr>
      <t>配置底板</t>
    </r>
    <r>
      <rPr>
        <sz val="10"/>
        <rFont val="Cambria"/>
        <family val="1"/>
      </rPr>
      <t xml:space="preserve">
sw1/2 1OFF 2 ON
J21 2-3</t>
    </r>
  </si>
  <si>
    <t>USB2.0</t>
  </si>
  <si>
    <t>USB0</t>
  </si>
  <si>
    <r>
      <rPr>
        <b/>
        <sz val="10"/>
        <rFont val="Cambria"/>
        <family val="1"/>
      </rPr>
      <t xml:space="preserve">1. USB KeyBoard/ Mouse </t>
    </r>
    <r>
      <rPr>
        <sz val="10"/>
        <rFont val="Cambria"/>
        <family val="1"/>
      </rPr>
      <t xml:space="preserve">
cat /sys/bus/usb/devices/6</t>
    </r>
    <r>
      <rPr>
        <sz val="10"/>
        <color rgb="FFFF0000"/>
        <rFont val="Cambria"/>
        <family val="1"/>
      </rPr>
      <t>-1</t>
    </r>
    <r>
      <rPr>
        <sz val="10"/>
        <rFont val="Cambria"/>
        <family val="1"/>
      </rPr>
      <t xml:space="preserve">/speed
</t>
    </r>
    <r>
      <rPr>
        <b/>
        <sz val="10"/>
        <rFont val="Cambria"/>
        <family val="1"/>
      </rPr>
      <t>2. Udisk</t>
    </r>
    <r>
      <rPr>
        <sz val="10"/>
        <rFont val="Cambria"/>
        <family val="1"/>
      </rPr>
      <t xml:space="preserve">
</t>
    </r>
    <r>
      <rPr>
        <sz val="10"/>
        <rFont val="Cambria"/>
        <family val="1"/>
      </rPr>
      <t xml:space="preserve">/tools/test/adv/storage/storage_test.sh  </t>
    </r>
    <r>
      <rPr>
        <sz val="10"/>
        <color rgb="FFFF0000"/>
        <rFont val="Cambria"/>
        <family val="1"/>
      </rPr>
      <t xml:space="preserve">sda1
</t>
    </r>
    <r>
      <rPr>
        <sz val="10"/>
        <rFont val="Cambria"/>
        <family val="1"/>
      </rPr>
      <t>cat /sys/bus/usb/devices/6-1/speed</t>
    </r>
  </si>
  <si>
    <r>
      <rPr>
        <sz val="10"/>
        <rFont val="Cambria"/>
        <family val="1"/>
      </rPr>
      <t>U</t>
    </r>
    <r>
      <rPr>
        <sz val="10"/>
        <rFont val="宋体"/>
        <family val="3"/>
        <charset val="134"/>
      </rPr>
      <t>盘和键鼠的节点需要根据实际</t>
    </r>
  </si>
  <si>
    <r>
      <rPr>
        <sz val="10"/>
        <color rgb="FF000000"/>
        <rFont val="Cambria"/>
        <family val="1"/>
      </rPr>
      <t>USB KeyBoard/ Mouse Can use
UDISK Can use
FileSystem: FAT32</t>
    </r>
    <r>
      <rPr>
        <sz val="10"/>
        <color rgb="FF000000"/>
        <rFont val="宋体"/>
        <family val="3"/>
        <charset val="134"/>
      </rPr>
      <t>、NTFS、exFAT</t>
    </r>
  </si>
  <si>
    <t>USB1</t>
  </si>
  <si>
    <t>1. USB KeyBoard/ Mouse 
cat /sys/bus/usb/devices/8-1/speed
2. Udisk
/tools/test/adv/storage/storage_test.sh sda1
cat /sys/bus/usb/devices/8-1/speed</t>
  </si>
  <si>
    <t>USB2</t>
  </si>
  <si>
    <t>1. USB KeyBoard/ Mouse 
cat /sys/bus/usb/devices/3-1/speed
2. Udisk
/tools/test/adv/storage/storage_test.sh sda1
cat /sys/bus/usb/devices/3-1/speed</t>
  </si>
  <si>
    <t>USB3.0</t>
  </si>
  <si>
    <r>
      <rPr>
        <b/>
        <sz val="10"/>
        <rFont val="Cambria"/>
        <family val="1"/>
      </rPr>
      <t xml:space="preserve">1. USB KeyBoard/ Mouse </t>
    </r>
    <r>
      <rPr>
        <sz val="10"/>
        <rFont val="Cambria"/>
        <family val="1"/>
      </rPr>
      <t xml:space="preserve">
cat /sys/bus/usb/devices/</t>
    </r>
    <r>
      <rPr>
        <sz val="10"/>
        <color rgb="FFFF0000"/>
        <rFont val="Cambria"/>
        <family val="1"/>
      </rPr>
      <t>2</t>
    </r>
    <r>
      <rPr>
        <sz val="10"/>
        <color rgb="FFFF0000"/>
        <rFont val="Cambria"/>
        <family val="1"/>
      </rPr>
      <t>-1</t>
    </r>
    <r>
      <rPr>
        <sz val="10"/>
        <rFont val="Cambria"/>
        <family val="1"/>
      </rPr>
      <t xml:space="preserve">/speed
</t>
    </r>
    <r>
      <rPr>
        <b/>
        <sz val="10"/>
        <rFont val="Cambria"/>
        <family val="1"/>
      </rPr>
      <t>2. Udisk</t>
    </r>
    <r>
      <rPr>
        <sz val="10"/>
        <rFont val="Cambria"/>
        <family val="1"/>
      </rPr>
      <t xml:space="preserve">
</t>
    </r>
    <r>
      <rPr>
        <sz val="10"/>
        <rFont val="Cambria"/>
        <family val="1"/>
      </rPr>
      <t>/tools/test/adv/storage/storage_test.sh</t>
    </r>
    <r>
      <rPr>
        <sz val="10"/>
        <rFont val="Cambria"/>
        <family val="1"/>
      </rPr>
      <t xml:space="preserve"> sda1
cat /sys/bus/usb/devices/</t>
    </r>
    <r>
      <rPr>
        <sz val="10"/>
        <color rgb="FFFF0000"/>
        <rFont val="Cambria"/>
        <family val="1"/>
      </rPr>
      <t>2</t>
    </r>
    <r>
      <rPr>
        <sz val="10"/>
        <color rgb="FFFF0000"/>
        <rFont val="Cambria"/>
        <family val="1"/>
      </rPr>
      <t>-1</t>
    </r>
    <r>
      <rPr>
        <sz val="10"/>
        <rFont val="Cambria"/>
        <family val="1"/>
      </rPr>
      <t xml:space="preserve">/speed
</t>
    </r>
    <r>
      <rPr>
        <b/>
        <sz val="10"/>
        <rFont val="Cambria"/>
        <family val="1"/>
      </rPr>
      <t>3. Super Speed</t>
    </r>
    <r>
      <rPr>
        <sz val="10"/>
        <rFont val="Cambria"/>
        <family val="1"/>
      </rPr>
      <t xml:space="preserve">
dmesg | grep "SuperSpeed"</t>
    </r>
  </si>
  <si>
    <t>1. USB KeyBoard/ Mouse 
cat /sys/bus/usb/devices/4-1/speed
2. Udisk
/tools/test/adv/storage/storage_test.sh sda1
cat /sys/bus/usb/devices/4-1/speed
3. Super Speed
dmesg | grep "SuperSpeed"</t>
  </si>
  <si>
    <t>USB2.0 OTG</t>
  </si>
  <si>
    <t>DownLoad Image</t>
  </si>
  <si>
    <t>RKDevTool</t>
  </si>
  <si>
    <t>Host Mode</t>
  </si>
  <si>
    <t>1. USB KeyBoard/ Mouse 
cat /sys/bus/usb/devices/9-1/speed
2. Udisk
/tools/test/adv/storage/storage_test.sh sda1
cat /sys/bus/usb/devices/9-1/speed</t>
  </si>
  <si>
    <t>Device Mode</t>
  </si>
  <si>
    <t xml:space="preserve">ADB </t>
  </si>
  <si>
    <t>HDMI</t>
  </si>
  <si>
    <t>Audio</t>
  </si>
  <si>
    <t>Audio Play</t>
  </si>
  <si>
    <t>Resolution</t>
  </si>
  <si>
    <r>
      <t xml:space="preserve">Multiple resolution:720p@60Hz/1080p@60Hz/4K@60Hz…
 xrandr --output HDMI-1 --mode 3840x2160 --refresh 60
</t>
    </r>
    <r>
      <rPr>
        <sz val="10"/>
        <color theme="1"/>
        <rFont val="Cambria"/>
        <family val="1"/>
      </rPr>
      <t xml:space="preserve"> xrandr --output HDMI-1 --mode 3840x2160 --refresh 30</t>
    </r>
    <r>
      <rPr>
        <sz val="10"/>
        <rFont val="Cambria"/>
        <family val="1"/>
      </rPr>
      <t xml:space="preserve">
 xrandr --output HDMI-1 --mode 1920x1080 --refresh 60
 xrandr --output HDMI-1 --mode 1280x720 --refresh 60
 xrandr --output HDMI-1 --mode 720x480 --refresh 60</t>
    </r>
  </si>
  <si>
    <t>3840x2160 60Hz</t>
  </si>
  <si>
    <t>FAILED</t>
  </si>
  <si>
    <t>DP</t>
  </si>
  <si>
    <t>Multiple resolution:720p@60Hz/1080p@60Hz/4K@60Hz…
 xrandr --output DP-1 --mode 3840x2160 --refresh 60
 xrandr --output DP-1 --mode 3840x2160 --refresh 30
 xrandr --output DP-1 --mode 1920x1080 --refresh 60
 xrandr --output DP-1 --mode 1280x720 --refresh 60
 xrandr --output DP-1 --mode 720x480 --refresh 60</t>
  </si>
  <si>
    <t>LVDS</t>
  </si>
  <si>
    <t>Backlight</t>
  </si>
  <si>
    <r>
      <t>cat /sys/class/backlight/</t>
    </r>
    <r>
      <rPr>
        <sz val="10"/>
        <color rgb="FFFF0000"/>
        <rFont val="Cambria"/>
        <family val="1"/>
      </rPr>
      <t>backlight0</t>
    </r>
    <r>
      <rPr>
        <sz val="10"/>
        <rFont val="Cambria"/>
        <family val="1"/>
      </rPr>
      <t>/brightness
echo 20  &gt;  /sys/class/backlight/</t>
    </r>
    <r>
      <rPr>
        <sz val="10"/>
        <color rgb="FFFF0000"/>
        <rFont val="Cambria"/>
        <family val="1"/>
      </rPr>
      <t>backlight0</t>
    </r>
    <r>
      <rPr>
        <sz val="10"/>
        <rFont val="Cambria"/>
        <family val="1"/>
      </rPr>
      <t>/brightness
echo 80  &gt;  /sys/class/backlight/</t>
    </r>
    <r>
      <rPr>
        <sz val="10"/>
        <color rgb="FFFF0000"/>
        <rFont val="Cambria"/>
        <family val="1"/>
      </rPr>
      <t>backlight0</t>
    </r>
    <r>
      <rPr>
        <sz val="10"/>
        <rFont val="Cambria"/>
        <family val="1"/>
      </rPr>
      <t>/brightness
echo 160  &gt;  /sys/class/backlight/</t>
    </r>
    <r>
      <rPr>
        <sz val="10"/>
        <color rgb="FFFF0000"/>
        <rFont val="Cambria"/>
        <family val="1"/>
      </rPr>
      <t>backlight0</t>
    </r>
    <r>
      <rPr>
        <sz val="10"/>
        <rFont val="Cambria"/>
        <family val="1"/>
      </rPr>
      <t>/brightness
echo 255  &gt;  /sys/class/backlight/</t>
    </r>
    <r>
      <rPr>
        <sz val="10"/>
        <color rgb="FFFF0000"/>
        <rFont val="Cambria"/>
        <family val="1"/>
      </rPr>
      <t>backlight0</t>
    </r>
    <r>
      <rPr>
        <sz val="10"/>
        <rFont val="Cambria"/>
        <family val="1"/>
      </rPr>
      <t>/brightness</t>
    </r>
  </si>
  <si>
    <t>Panel1</t>
  </si>
  <si>
    <t>lvds-g070vw01
800x480 single channel
fw_setenv display3 lvds0-g070vw01</t>
  </si>
  <si>
    <t>Panel2</t>
  </si>
  <si>
    <t>lvds-g215hvn01
1920x1080 dual channel
fw_setenv display3 lvds0-g215hvn01</t>
  </si>
  <si>
    <r>
      <t>BOM</t>
    </r>
    <r>
      <rPr>
        <b/>
        <sz val="10"/>
        <color rgb="FFFF0000"/>
        <rFont val="宋体"/>
        <family val="3"/>
        <charset val="134"/>
      </rPr>
      <t xml:space="preserve"> </t>
    </r>
    <r>
      <rPr>
        <b/>
        <sz val="10"/>
        <color rgb="FFFF0000"/>
        <rFont val="DejaVu Sans"/>
        <family val="3"/>
      </rPr>
      <t>Option:</t>
    </r>
    <r>
      <rPr>
        <b/>
        <sz val="10"/>
        <color rgb="FFFF0000"/>
        <rFont val="宋体"/>
        <family val="3"/>
        <charset val="134"/>
      </rPr>
      <t xml:space="preserve">
</t>
    </r>
    <r>
      <rPr>
        <b/>
        <sz val="10"/>
        <color rgb="FFFF0000"/>
        <rFont val="DejaVu Sans"/>
        <family val="3"/>
      </rPr>
      <t>1.</t>
    </r>
    <r>
      <rPr>
        <b/>
        <sz val="10"/>
        <color rgb="FFFF0000"/>
        <rFont val="宋体"/>
        <family val="3"/>
        <charset val="134"/>
      </rPr>
      <t xml:space="preserve"> </t>
    </r>
    <r>
      <rPr>
        <b/>
        <sz val="10"/>
        <color rgb="FFFF0000"/>
        <rFont val="DejaVu Sans"/>
        <family val="3"/>
      </rPr>
      <t>LVDS</t>
    </r>
    <r>
      <rPr>
        <b/>
        <sz val="10"/>
        <color rgb="FFFF0000"/>
        <rFont val="宋体"/>
        <family val="3"/>
        <charset val="134"/>
      </rPr>
      <t xml:space="preserve"> </t>
    </r>
    <r>
      <rPr>
        <b/>
        <sz val="10"/>
        <color rgb="FFFF0000"/>
        <rFont val="DejaVu Sans"/>
        <family val="3"/>
      </rPr>
      <t>(Single</t>
    </r>
    <r>
      <rPr>
        <b/>
        <sz val="10"/>
        <color rgb="FFFF0000"/>
        <rFont val="宋体"/>
        <family val="3"/>
        <charset val="134"/>
      </rPr>
      <t xml:space="preserve"> </t>
    </r>
    <r>
      <rPr>
        <b/>
        <sz val="10"/>
        <color rgb="FFFF0000"/>
        <rFont val="DejaVu Sans"/>
        <family val="3"/>
      </rPr>
      <t>Channel)+</t>
    </r>
    <r>
      <rPr>
        <b/>
        <sz val="10"/>
        <color rgb="FFFF0000"/>
        <rFont val="宋体"/>
        <family val="3"/>
        <charset val="134"/>
      </rPr>
      <t xml:space="preserve"> </t>
    </r>
    <r>
      <rPr>
        <b/>
        <sz val="10"/>
        <color rgb="FFFF0000"/>
        <rFont val="DejaVu Sans"/>
        <family val="3"/>
      </rPr>
      <t>eDP</t>
    </r>
    <r>
      <rPr>
        <b/>
        <sz val="10"/>
        <color rgb="FFFF0000"/>
        <rFont val="宋体"/>
        <family val="3"/>
        <charset val="134"/>
      </rPr>
      <t xml:space="preserve">
</t>
    </r>
    <r>
      <rPr>
        <b/>
        <sz val="10"/>
        <color rgb="FFFF0000"/>
        <rFont val="DejaVu Sans"/>
        <family val="3"/>
      </rPr>
      <t>2.</t>
    </r>
    <r>
      <rPr>
        <b/>
        <sz val="10"/>
        <color rgb="FFFF0000"/>
        <rFont val="宋体"/>
        <family val="3"/>
        <charset val="134"/>
      </rPr>
      <t xml:space="preserve"> </t>
    </r>
    <r>
      <rPr>
        <b/>
        <sz val="10"/>
        <color rgb="FFFF0000"/>
        <rFont val="DejaVu Sans"/>
        <family val="3"/>
      </rPr>
      <t>MIPI</t>
    </r>
    <r>
      <rPr>
        <b/>
        <sz val="10"/>
        <color rgb="FFFF0000"/>
        <rFont val="宋体"/>
        <family val="3"/>
        <charset val="134"/>
      </rPr>
      <t xml:space="preserve"> </t>
    </r>
    <r>
      <rPr>
        <b/>
        <sz val="10"/>
        <color rgb="FFFF0000"/>
        <rFont val="DejaVu Sans"/>
        <family val="3"/>
      </rPr>
      <t>+</t>
    </r>
    <r>
      <rPr>
        <b/>
        <sz val="10"/>
        <color rgb="FFFF0000"/>
        <rFont val="宋体"/>
        <family val="3"/>
        <charset val="134"/>
      </rPr>
      <t xml:space="preserve"> </t>
    </r>
    <r>
      <rPr>
        <b/>
        <sz val="10"/>
        <color rgb="FFFF0000"/>
        <rFont val="DejaVu Sans"/>
        <family val="3"/>
      </rPr>
      <t>eDP</t>
    </r>
    <r>
      <rPr>
        <b/>
        <sz val="10"/>
        <color rgb="FFFF0000"/>
        <rFont val="宋体"/>
        <family val="3"/>
        <charset val="134"/>
      </rPr>
      <t xml:space="preserve">
</t>
    </r>
    <r>
      <rPr>
        <b/>
        <sz val="10"/>
        <color rgb="FFFF0000"/>
        <rFont val="DejaVu Sans"/>
        <family val="3"/>
      </rPr>
      <t>3.</t>
    </r>
    <r>
      <rPr>
        <b/>
        <sz val="10"/>
        <color rgb="FFFF0000"/>
        <rFont val="宋体"/>
        <family val="3"/>
        <charset val="134"/>
      </rPr>
      <t xml:space="preserve"> </t>
    </r>
    <r>
      <rPr>
        <b/>
        <sz val="10"/>
        <color rgb="FFFF0000"/>
        <rFont val="DejaVu Sans"/>
        <family val="3"/>
      </rPr>
      <t>LVDS</t>
    </r>
    <r>
      <rPr>
        <b/>
        <sz val="10"/>
        <color rgb="FFFF0000"/>
        <rFont val="宋体"/>
        <family val="3"/>
        <charset val="134"/>
      </rPr>
      <t xml:space="preserve"> </t>
    </r>
    <r>
      <rPr>
        <b/>
        <sz val="10"/>
        <color rgb="FFFF0000"/>
        <rFont val="DejaVu Sans"/>
        <family val="3"/>
      </rPr>
      <t>(Dual</t>
    </r>
    <r>
      <rPr>
        <b/>
        <sz val="10"/>
        <color rgb="FFFF0000"/>
        <rFont val="宋体"/>
        <family val="3"/>
        <charset val="134"/>
      </rPr>
      <t xml:space="preserve"> </t>
    </r>
    <r>
      <rPr>
        <b/>
        <sz val="10"/>
        <color rgb="FFFF0000"/>
        <rFont val="DejaVu Sans"/>
        <family val="3"/>
      </rPr>
      <t>Channel)</t>
    </r>
    <r>
      <rPr>
        <b/>
        <sz val="10"/>
        <color rgb="FFFF0000"/>
        <rFont val="宋体"/>
        <family val="3"/>
        <charset val="134"/>
      </rPr>
      <t xml:space="preserve">
</t>
    </r>
    <r>
      <rPr>
        <b/>
        <sz val="10"/>
        <color rgb="FFFF0000"/>
        <rFont val="DejaVu Sans"/>
        <family val="3"/>
      </rPr>
      <t>SN:</t>
    </r>
    <r>
      <rPr>
        <b/>
        <sz val="10"/>
        <color rgb="FFFF0000"/>
        <rFont val="宋体"/>
        <family val="3"/>
        <charset val="134"/>
      </rPr>
      <t xml:space="preserve"> </t>
    </r>
    <r>
      <rPr>
        <b/>
        <sz val="10"/>
        <color rgb="FFFF0000"/>
        <rFont val="DejaVu Sans"/>
        <family val="3"/>
      </rPr>
      <t>AKS0218192</t>
    </r>
  </si>
  <si>
    <t>eDP</t>
  </si>
  <si>
    <r>
      <rPr>
        <sz val="10"/>
        <rFont val="Cambria"/>
        <family val="1"/>
      </rPr>
      <t>cat /sys/class/backlight/</t>
    </r>
    <r>
      <rPr>
        <sz val="10"/>
        <color rgb="FFFF0000"/>
        <rFont val="Cambria"/>
        <family val="1"/>
      </rPr>
      <t>backlight1</t>
    </r>
    <r>
      <rPr>
        <sz val="10"/>
        <rFont val="Cambria"/>
        <family val="1"/>
      </rPr>
      <t>/brightness
echo 20  &gt;  /sys/class/backlight/</t>
    </r>
    <r>
      <rPr>
        <sz val="10"/>
        <color rgb="FFFF0000"/>
        <rFont val="Cambria"/>
        <family val="1"/>
      </rPr>
      <t>backlight1</t>
    </r>
    <r>
      <rPr>
        <sz val="10"/>
        <rFont val="Cambria"/>
        <family val="1"/>
      </rPr>
      <t>/brightness
echo 80  &gt;  /sys/class/backlight/</t>
    </r>
    <r>
      <rPr>
        <sz val="10"/>
        <color rgb="FFFF0000"/>
        <rFont val="Cambria"/>
        <family val="1"/>
      </rPr>
      <t>backlight1</t>
    </r>
    <r>
      <rPr>
        <sz val="10"/>
        <rFont val="Cambria"/>
        <family val="1"/>
      </rPr>
      <t>/brightness
echo 160  &gt;  /sys/class/backlight/</t>
    </r>
    <r>
      <rPr>
        <sz val="10"/>
        <color rgb="FFFF0000"/>
        <rFont val="Cambria"/>
        <family val="1"/>
      </rPr>
      <t>backlight1</t>
    </r>
    <r>
      <rPr>
        <sz val="10"/>
        <rFont val="Cambria"/>
        <family val="1"/>
      </rPr>
      <t>/brightness
echo 255  &gt;  /sys/class/backlight/</t>
    </r>
    <r>
      <rPr>
        <sz val="10"/>
        <color rgb="FFFF0000"/>
        <rFont val="Cambria"/>
        <family val="1"/>
      </rPr>
      <t>backlight1</t>
    </r>
    <r>
      <rPr>
        <sz val="10"/>
        <rFont val="Cambria"/>
        <family val="1"/>
      </rPr>
      <t>/brightness</t>
    </r>
  </si>
  <si>
    <t>edp-1366x768
fw_setenv display1 edp1-1366x768</t>
  </si>
  <si>
    <t>edp-1920x1200
fw_setenv display1 edp1-1920x1200</t>
  </si>
  <si>
    <t>MIPI</t>
  </si>
  <si>
    <t>BOM Option:
1. LVDS (Single Channel)+ eDP
2. MIPI + eDP
3. LVDS (Dual Channel)
SN: AKS0218192</t>
  </si>
  <si>
    <t>mipi-gl0uan  1920x1200
fw_setenv display3 mipi1-gl0uan</t>
  </si>
  <si>
    <t>MIPI CSI</t>
  </si>
  <si>
    <t>Camera1</t>
  </si>
  <si>
    <r>
      <rPr>
        <sz val="10"/>
        <rFont val="Cambria"/>
        <family val="1"/>
      </rPr>
      <t xml:space="preserve">/tools/test/adv/camera/camera_rkaiq_test.sh </t>
    </r>
    <r>
      <rPr>
        <sz val="10"/>
        <color rgb="FFFF0000"/>
        <rFont val="Cambria"/>
        <family val="1"/>
      </rPr>
      <t>44</t>
    </r>
  </si>
  <si>
    <r>
      <rPr>
        <sz val="10"/>
        <rFont val="Cambria"/>
        <family val="1"/>
      </rPr>
      <t>/tools/test/adv/camera/camera_rkaiq_tesh.sh [Video_Num]
ls /dev/video*
media-ctl -p -d /dev/</t>
    </r>
    <r>
      <rPr>
        <sz val="10"/>
        <color rgb="FFFF0000"/>
        <rFont val="Cambria"/>
        <family val="1"/>
      </rPr>
      <t>media0
GPIO_0</t>
    </r>
    <r>
      <rPr>
        <sz val="10"/>
        <color rgb="FFFF0000"/>
        <rFont val="宋体"/>
        <family val="3"/>
        <charset val="134"/>
      </rPr>
      <t>、</t>
    </r>
    <r>
      <rPr>
        <sz val="10"/>
        <color rgb="FFFF0000"/>
        <rFont val="Cambria"/>
        <family val="1"/>
      </rPr>
      <t>GPIO_1</t>
    </r>
    <r>
      <rPr>
        <sz val="10"/>
        <color rgb="FFFF0000"/>
        <rFont val="宋体"/>
        <family val="3"/>
        <charset val="134"/>
      </rPr>
      <t>、</t>
    </r>
    <r>
      <rPr>
        <sz val="10"/>
        <color rgb="FFFF0000"/>
        <rFont val="Cambria"/>
        <family val="1"/>
      </rPr>
      <t>GPIO_2</t>
    </r>
    <r>
      <rPr>
        <sz val="10"/>
        <color rgb="FFFF0000"/>
        <rFont val="宋体"/>
        <family val="3"/>
        <charset val="134"/>
      </rPr>
      <t>、</t>
    </r>
    <r>
      <rPr>
        <sz val="10"/>
        <color rgb="FFFF0000"/>
        <rFont val="Cambria"/>
        <family val="1"/>
      </rPr>
      <t>GPIO_3</t>
    </r>
    <r>
      <rPr>
        <sz val="10"/>
        <color rgb="FFFF0000"/>
        <rFont val="宋体"/>
        <family val="3"/>
        <charset val="134"/>
      </rPr>
      <t>跳到Camera模式</t>
    </r>
  </si>
  <si>
    <t>Camera2</t>
  </si>
  <si>
    <t>/tools/test/adv/camera/camera_rkaiq_test.sh 62</t>
  </si>
  <si>
    <t>Camera3</t>
  </si>
  <si>
    <t>/tools/test/adv/camera/camera_rkaiq_test.sh 53</t>
  </si>
  <si>
    <t>Camera4</t>
  </si>
  <si>
    <t>/tools/test/adv/camera/camera_rkaiq_test.sh 71</t>
  </si>
  <si>
    <t>RTC</t>
  </si>
  <si>
    <t>Normal</t>
  </si>
  <si>
    <t>ntpdate cn.pool.ntp.org
date
hwclock -w
date
timedatectl</t>
  </si>
  <si>
    <t>date 2021-03-01 17:11:22</t>
  </si>
  <si>
    <t>Power off</t>
  </si>
  <si>
    <t>1. Power off
2. Wait 10+ Mins
3. Power On
timedatectl</t>
  </si>
  <si>
    <t>Audio Codec</t>
  </si>
  <si>
    <t>CARD ID</t>
  </si>
  <si>
    <t>cat /proc/asound/cards</t>
  </si>
  <si>
    <t>play</t>
  </si>
  <si>
    <t>/tools/test/adv/audio/audio_play_test.sh 0</t>
  </si>
  <si>
    <t>record</t>
  </si>
  <si>
    <t>/tools/test/adv/audio/audio_record_test.sh 0</t>
  </si>
  <si>
    <t>GPIO</t>
  </si>
  <si>
    <t>SOC</t>
  </si>
  <si>
    <t>141,128,112,113(gpio 5, 9 , 10, 11)
/tools/test/adv/gpio/gpio_autotest.sh</t>
  </si>
  <si>
    <r>
      <rPr>
        <sz val="10"/>
        <rFont val="Cambria"/>
        <family val="1"/>
      </rPr>
      <t>GPIO_0</t>
    </r>
    <r>
      <rPr>
        <sz val="10"/>
        <rFont val="宋体"/>
        <family val="3"/>
        <charset val="134"/>
      </rPr>
      <t>、GPIO_1、GPIO_2、GPIO_3跳到GPIO模式</t>
    </r>
  </si>
  <si>
    <t>Expander</t>
  </si>
  <si>
    <t>493-497(gpio 0-4). 498-500(GPIO 6-8)</t>
  </si>
  <si>
    <t>Watchdog</t>
  </si>
  <si>
    <t>/tools/test/adv/watchdog/wdt /dev/watchdog 20</t>
  </si>
  <si>
    <t>reboot after 20s</t>
  </si>
  <si>
    <t xml:space="preserve">Power Button  </t>
  </si>
  <si>
    <t>Power off/sleep by OS</t>
  </si>
  <si>
    <t xml:space="preserve">Reset Button  </t>
  </si>
  <si>
    <t xml:space="preserve">SW reboot </t>
  </si>
  <si>
    <t>reboot</t>
  </si>
  <si>
    <t>PCIE</t>
  </si>
  <si>
    <t xml:space="preserve">PCIE 3x4
PCIE_A
lspci
</t>
  </si>
  <si>
    <t>/tools/test/adv/storage/storage_test.sh nvme0n1p1</t>
  </si>
  <si>
    <t>缺转板</t>
  </si>
  <si>
    <t xml:space="preserve">PCIE 2x1l0
PCIE_B
lspci
</t>
  </si>
  <si>
    <t xml:space="preserve">PCIE 3x2
PCIE_C
lspci
</t>
  </si>
  <si>
    <t xml:space="preserve">PCIE 2x1l1
PCIE_D
lspci
</t>
  </si>
  <si>
    <t>M.2</t>
  </si>
  <si>
    <r>
      <rPr>
        <b/>
        <sz val="10"/>
        <rFont val="Cambria"/>
        <family val="1"/>
      </rPr>
      <t>PCIE</t>
    </r>
    <r>
      <rPr>
        <sz val="10"/>
        <rFont val="Cambria"/>
        <family val="1"/>
      </rPr>
      <t xml:space="preserve">
</t>
    </r>
  </si>
  <si>
    <t>wifi</t>
  </si>
  <si>
    <r>
      <rPr>
        <b/>
        <sz val="10"/>
        <rFont val="Cambria"/>
        <family val="1"/>
      </rPr>
      <t>USB</t>
    </r>
    <r>
      <rPr>
        <sz val="10"/>
        <rFont val="Cambria"/>
        <family val="1"/>
      </rPr>
      <t xml:space="preserve">
</t>
    </r>
  </si>
  <si>
    <r>
      <rPr>
        <sz val="10"/>
        <rFont val="Cambria"/>
        <family val="1"/>
      </rPr>
      <t>DB2510</t>
    </r>
    <r>
      <rPr>
        <sz val="10"/>
        <rFont val="宋体"/>
        <family val="3"/>
        <charset val="134"/>
      </rPr>
      <t>不支持</t>
    </r>
  </si>
  <si>
    <r>
      <rPr>
        <b/>
        <sz val="10"/>
        <rFont val="Cambria"/>
        <family val="1"/>
      </rPr>
      <t>SDIO</t>
    </r>
    <r>
      <rPr>
        <sz val="10"/>
        <rFont val="Cambria"/>
        <family val="1"/>
      </rPr>
      <t xml:space="preserve">
</t>
    </r>
  </si>
  <si>
    <t>没有SDIO模块</t>
  </si>
  <si>
    <r>
      <rPr>
        <b/>
        <sz val="10"/>
        <rFont val="Cambria"/>
        <family val="1"/>
      </rPr>
      <t xml:space="preserve">UART
</t>
    </r>
    <r>
      <rPr>
        <sz val="10"/>
        <rFont val="Cambria"/>
        <family val="1"/>
      </rPr>
      <t>/dev/ttyS9</t>
    </r>
  </si>
  <si>
    <t>wifi276-BT</t>
  </si>
  <si>
    <t>mini PCIE</t>
  </si>
  <si>
    <t>USB</t>
  </si>
  <si>
    <t>WIFI Module</t>
  </si>
  <si>
    <r>
      <rPr>
        <b/>
        <sz val="10"/>
        <rFont val="Cambria"/>
        <family val="1"/>
      </rPr>
      <t xml:space="preserve">EWM-W159M201E
</t>
    </r>
    <r>
      <rPr>
        <sz val="10"/>
        <rFont val="Cambria"/>
        <family val="1"/>
      </rPr>
      <t>RTL 8822CE 
PCIE + USB</t>
    </r>
  </si>
  <si>
    <r>
      <rPr>
        <b/>
        <sz val="10"/>
        <rFont val="Cambria"/>
        <family val="1"/>
      </rPr>
      <t xml:space="preserve">AIW-154BN
</t>
    </r>
    <r>
      <rPr>
        <b/>
        <sz val="10"/>
        <rFont val="宋体"/>
        <family val="3"/>
        <charset val="134"/>
      </rPr>
      <t>（海华</t>
    </r>
    <r>
      <rPr>
        <b/>
        <sz val="10"/>
        <rFont val="Cambria"/>
        <family val="1"/>
      </rPr>
      <t>AW-CM276MA PCIE-UART</t>
    </r>
    <r>
      <rPr>
        <b/>
        <sz val="10"/>
        <rFont val="宋体"/>
        <family val="3"/>
        <charset val="134"/>
      </rPr>
      <t xml:space="preserve">）
</t>
    </r>
    <r>
      <rPr>
        <sz val="10"/>
        <rFont val="Cambria"/>
        <family val="1"/>
      </rPr>
      <t>NXP 88W8997 
PCIE + UART</t>
    </r>
  </si>
  <si>
    <r>
      <rPr>
        <b/>
        <sz val="10"/>
        <rFont val="Cambria"/>
        <family val="1"/>
      </rPr>
      <t xml:space="preserve">EWM-W183M201E(WIFI6)
</t>
    </r>
    <r>
      <rPr>
        <sz val="10"/>
        <rFont val="Cambria"/>
        <family val="1"/>
      </rPr>
      <t>Broadcom AP6275P
PCIE + UART</t>
    </r>
  </si>
  <si>
    <r>
      <rPr>
        <sz val="10"/>
        <rFont val="Cambria"/>
        <family val="1"/>
      </rPr>
      <t xml:space="preserve">WIFI OK
</t>
    </r>
    <r>
      <rPr>
        <b/>
        <sz val="10"/>
        <color rgb="FFFF0000"/>
        <rFont val="Cambria"/>
        <family val="1"/>
      </rPr>
      <t>BT Failed</t>
    </r>
  </si>
  <si>
    <t>4G/5G
Module</t>
  </si>
  <si>
    <t>EC20CEFAGR-MINIPCIE 
QMI</t>
  </si>
  <si>
    <t xml:space="preserve">Quectel RM500Q-GL
</t>
  </si>
  <si>
    <t>Display</t>
  </si>
  <si>
    <t>Logo</t>
  </si>
  <si>
    <t>Uboot/Kernal Logo</t>
  </si>
  <si>
    <t>Rotation</t>
  </si>
  <si>
    <t xml:space="preserve"> xrandr --output HDMI-1 --rotate left
 xrandr --output HDMI-1 --rotate normal
 xrandr --output DSI-1 --rotate left
 xrandr --output DSI-1 --rotate normal</t>
  </si>
  <si>
    <t>HDMI+LVDS</t>
  </si>
  <si>
    <t>Version</t>
  </si>
  <si>
    <t>cat /proc/board</t>
  </si>
  <si>
    <t>V130003</t>
  </si>
  <si>
    <t>tools</t>
  </si>
  <si>
    <t>Mac Write</t>
  </si>
  <si>
    <t>mac_write
./mac_write CC:82:7F:3F:8A:3E,CC:82:7F:3F:8A:3F AKS0218291 2024-01-18</t>
  </si>
  <si>
    <t>1. Check MAC address using ifconfig
2. Write a different MAC to check if mac can be modify</t>
  </si>
  <si>
    <t>PCBA</t>
  </si>
  <si>
    <t>ENV tools</t>
  </si>
  <si>
    <t>fw_printenv/fw_setenv/fw_defenv</t>
  </si>
  <si>
    <t>upgrade</t>
  </si>
  <si>
    <t>AndroidTool</t>
  </si>
  <si>
    <t>generate update.img</t>
  </si>
  <si>
    <t>SDDiskTool</t>
  </si>
  <si>
    <t>eMMC is empty or NOT</t>
  </si>
  <si>
    <t>Service</t>
  </si>
  <si>
    <t>add-on scripts</t>
  </si>
  <si>
    <t>/tools/test/adv/auto_test/auto_test.sh</t>
  </si>
  <si>
    <t>QT toolchain</t>
  </si>
  <si>
    <t>RunTime Library</t>
  </si>
  <si>
    <t>ToolChain</t>
  </si>
  <si>
    <t>Release Image</t>
  </si>
  <si>
    <t>TAG</t>
  </si>
  <si>
    <t>cd u-boot 
git pull --rebase
git tag -l</t>
  </si>
  <si>
    <t>在自己的PC上对应的的代码中确认TAG是否正常</t>
  </si>
  <si>
    <t>APP</t>
  </si>
  <si>
    <t>No BT</t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</si>
</sst>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[$€]* #,##0.00_);_([$€]* \(#,##0.00\);_([$€]* &quot;-&quot;??_);_(@_)"/>
    <numFmt numFmtId="177" formatCode="m/d/yyyy"/>
  </numFmts>
  <fonts count="31">
    <font>
      <sz val="12"/>
      <name val="宋体"/>
      <charset val="134"/>
    </font>
    <font>
      <sz val="10"/>
      <name val="宋体"/>
      <charset val="134"/>
    </font>
    <font>
      <sz val="10"/>
      <name val="Bookman Old Style"/>
      <charset val="1"/>
    </font>
    <font>
      <b/>
      <sz val="10"/>
      <color rgb="FFFFFFFF"/>
      <name val="Cambria"/>
      <charset val="1"/>
    </font>
    <font>
      <b/>
      <sz val="10"/>
      <name val="Cambria"/>
      <charset val="1"/>
    </font>
    <font>
      <sz val="10"/>
      <name val="Cambria"/>
      <charset val="1"/>
    </font>
    <font>
      <sz val="10"/>
      <color rgb="FF000000"/>
      <name val="Cambria"/>
      <charset val="1"/>
    </font>
    <font>
      <b/>
      <sz val="10"/>
      <name val="Cambria"/>
      <family val="1"/>
    </font>
    <font>
      <sz val="10"/>
      <name val="Cambria"/>
      <family val="1"/>
    </font>
    <font>
      <b/>
      <sz val="10"/>
      <color theme="1"/>
      <name val="Cambria"/>
      <family val="1"/>
    </font>
    <font>
      <b/>
      <sz val="10"/>
      <color rgb="FFFFFFFF"/>
      <name val="Arial"/>
      <charset val="1"/>
    </font>
    <font>
      <b/>
      <sz val="9"/>
      <name val="Cambria"/>
      <family val="1"/>
    </font>
    <font>
      <sz val="10"/>
      <color rgb="FFFF0000"/>
      <name val="Cambria"/>
      <family val="1"/>
    </font>
    <font>
      <sz val="10"/>
      <color rgb="FF000000"/>
      <name val="Cambria"/>
      <family val="1"/>
    </font>
    <font>
      <sz val="10"/>
      <color rgb="FF000000"/>
      <name val="宋体"/>
      <charset val="134"/>
    </font>
    <font>
      <b/>
      <sz val="10"/>
      <color rgb="FFFF0000"/>
      <name val="DejaVu Sans"/>
      <family val="3"/>
    </font>
    <font>
      <b/>
      <sz val="10"/>
      <color theme="1"/>
      <name val="Cambria"/>
      <family val="1"/>
    </font>
    <font>
      <b/>
      <sz val="10"/>
      <color rgb="FFFF0000"/>
      <name val="宋体"/>
      <family val="3"/>
      <charset val="134"/>
    </font>
    <font>
      <b/>
      <sz val="10"/>
      <color rgb="FFFF0000"/>
      <name val="Cambria"/>
      <family val="1"/>
    </font>
    <font>
      <sz val="24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0"/>
      <color rgb="FFFF0000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Cambria"/>
      <family val="1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70C0"/>
        <bgColor rgb="FF00808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76" fontId="22" fillId="0" borderId="0">
      <alignment vertical="center"/>
    </xf>
    <xf numFmtId="0" fontId="23" fillId="0" borderId="0"/>
  </cellStyleXfs>
  <cellXfs count="8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/>
    <xf numFmtId="0" fontId="17" fillId="2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0" fillId="2" borderId="0" xfId="0" applyFill="1"/>
    <xf numFmtId="0" fontId="19" fillId="2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center" wrapText="1"/>
    </xf>
    <xf numFmtId="0" fontId="0" fillId="2" borderId="5" xfId="0" applyFill="1" applyBorder="1"/>
    <xf numFmtId="0" fontId="21" fillId="2" borderId="7" xfId="0" applyFont="1" applyFill="1" applyBorder="1" applyAlignment="1">
      <alignment horizontal="left" vertical="center"/>
    </xf>
    <xf numFmtId="0" fontId="21" fillId="2" borderId="7" xfId="0" applyFont="1" applyFill="1" applyBorder="1" applyAlignment="1">
      <alignment horizontal="left"/>
    </xf>
    <xf numFmtId="0" fontId="21" fillId="2" borderId="0" xfId="0" applyFont="1" applyFill="1" applyAlignment="1"/>
    <xf numFmtId="0" fontId="21" fillId="2" borderId="7" xfId="0" applyFont="1" applyFill="1" applyBorder="1" applyAlignment="1"/>
    <xf numFmtId="0" fontId="0" fillId="2" borderId="9" xfId="0" applyFill="1" applyBorder="1"/>
    <xf numFmtId="0" fontId="0" fillId="2" borderId="0" xfId="0" applyFill="1" applyBorder="1"/>
    <xf numFmtId="0" fontId="21" fillId="2" borderId="0" xfId="0" applyFont="1" applyFill="1" applyBorder="1" applyAlignment="1">
      <alignment horizontal="left" vertical="center"/>
    </xf>
    <xf numFmtId="0" fontId="0" fillId="2" borderId="0" xfId="0" applyFill="1" applyBorder="1" applyAlignment="1"/>
    <xf numFmtId="0" fontId="0" fillId="2" borderId="11" xfId="0" applyFill="1" applyBorder="1"/>
    <xf numFmtId="0" fontId="20" fillId="2" borderId="12" xfId="0" applyFont="1" applyFill="1" applyBorder="1" applyAlignment="1">
      <alignment vertical="center" wrapText="1"/>
    </xf>
    <xf numFmtId="0" fontId="0" fillId="2" borderId="10" xfId="0" applyFill="1" applyBorder="1"/>
    <xf numFmtId="0" fontId="0" fillId="2" borderId="13" xfId="0" applyFill="1" applyBorder="1"/>
    <xf numFmtId="0" fontId="21" fillId="2" borderId="8" xfId="0" applyFont="1" applyFill="1" applyBorder="1" applyAlignment="1">
      <alignment horizontal="left" vertical="center"/>
    </xf>
    <xf numFmtId="177" fontId="21" fillId="2" borderId="11" xfId="0" applyNumberFormat="1" applyFont="1" applyFill="1" applyBorder="1" applyAlignment="1">
      <alignment horizontal="left" vertical="center"/>
    </xf>
    <xf numFmtId="0" fontId="21" fillId="2" borderId="7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10" xfId="0" applyFont="1" applyFill="1" applyBorder="1" applyAlignment="1">
      <alignment horizontal="left" vertical="center"/>
    </xf>
    <xf numFmtId="0" fontId="21" fillId="2" borderId="10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177" fontId="21" fillId="2" borderId="0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解释性文本" xfId="2" builtinId="53"/>
  </cellStyles>
  <dxfs count="7"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K18"/>
  <sheetViews>
    <sheetView topLeftCell="C1" zoomScale="140" zoomScaleNormal="140" workbookViewId="0">
      <selection activeCell="F18" sqref="F18"/>
    </sheetView>
  </sheetViews>
  <sheetFormatPr defaultColWidth="9" defaultRowHeight="14.25"/>
  <cols>
    <col min="1" max="6" width="9" style="45" customWidth="1"/>
    <col min="7" max="7" width="14.125" style="45" customWidth="1"/>
    <col min="8" max="8" width="15.875" style="45" customWidth="1"/>
    <col min="9" max="1025" width="9" style="45" customWidth="1"/>
  </cols>
  <sheetData>
    <row r="3" spans="3:12" ht="18" customHeight="1">
      <c r="C3" s="46"/>
      <c r="D3" s="67" t="s">
        <v>0</v>
      </c>
      <c r="E3" s="67"/>
      <c r="F3" s="67"/>
      <c r="G3" s="67"/>
      <c r="H3" s="67"/>
      <c r="I3" s="67"/>
    </row>
    <row r="4" spans="3:12" ht="17.45" customHeight="1">
      <c r="C4" s="47"/>
      <c r="D4" s="67"/>
      <c r="E4" s="67"/>
      <c r="F4" s="67"/>
      <c r="G4" s="67"/>
      <c r="H4" s="67"/>
      <c r="I4" s="67"/>
      <c r="J4" s="47"/>
      <c r="K4" s="47"/>
      <c r="L4" s="47"/>
    </row>
    <row r="5" spans="3:12" ht="15.75">
      <c r="C5" s="47"/>
      <c r="D5" s="67"/>
      <c r="E5" s="67"/>
      <c r="F5" s="67"/>
      <c r="G5" s="67"/>
      <c r="H5" s="67"/>
      <c r="I5" s="67"/>
      <c r="J5" s="47"/>
      <c r="K5" s="47"/>
      <c r="L5" s="47"/>
    </row>
    <row r="6" spans="3:12" ht="15.75">
      <c r="C6" s="47"/>
      <c r="D6" s="67"/>
      <c r="E6" s="67"/>
      <c r="F6" s="67"/>
      <c r="G6" s="67"/>
      <c r="H6" s="67"/>
      <c r="I6" s="67"/>
      <c r="J6" s="47"/>
      <c r="K6" s="47"/>
      <c r="L6" s="47"/>
    </row>
    <row r="7" spans="3:12" ht="15.75">
      <c r="D7" s="48"/>
      <c r="E7" s="53"/>
      <c r="F7" s="53"/>
      <c r="G7" s="53"/>
      <c r="H7" s="53"/>
      <c r="I7" s="58"/>
      <c r="J7" s="47"/>
      <c r="K7" s="47"/>
      <c r="L7" s="47"/>
    </row>
    <row r="8" spans="3:12" ht="20.25">
      <c r="D8" s="63" t="s">
        <v>1</v>
      </c>
      <c r="E8" s="63"/>
      <c r="F8" s="54"/>
      <c r="G8" s="64" t="s">
        <v>2</v>
      </c>
      <c r="H8" s="64"/>
      <c r="I8" s="59"/>
    </row>
    <row r="9" spans="3:12" ht="20.25">
      <c r="D9" s="50"/>
      <c r="E9" s="54"/>
      <c r="F9" s="54"/>
      <c r="G9" s="54"/>
      <c r="H9" s="54"/>
      <c r="I9" s="59"/>
    </row>
    <row r="10" spans="3:12" ht="20.25">
      <c r="D10" s="63" t="s">
        <v>3</v>
      </c>
      <c r="E10" s="63"/>
      <c r="F10" s="54"/>
      <c r="G10" s="65" t="s">
        <v>4</v>
      </c>
      <c r="H10" s="65"/>
      <c r="I10" s="65"/>
    </row>
    <row r="11" spans="3:12" ht="20.25">
      <c r="D11" s="49"/>
      <c r="E11" s="55"/>
      <c r="F11" s="54"/>
      <c r="G11" s="55"/>
      <c r="H11" s="55"/>
      <c r="I11" s="59"/>
    </row>
    <row r="12" spans="3:12" ht="20.25">
      <c r="D12" s="63" t="s">
        <v>5</v>
      </c>
      <c r="E12" s="63"/>
      <c r="F12" s="54"/>
      <c r="G12" s="66" t="s">
        <v>6</v>
      </c>
      <c r="H12" s="65"/>
      <c r="I12" s="65"/>
    </row>
    <row r="13" spans="3:12" ht="20.25">
      <c r="D13" s="50"/>
      <c r="E13" s="54"/>
      <c r="F13" s="54"/>
      <c r="G13" s="54"/>
      <c r="H13" s="54"/>
      <c r="I13" s="59"/>
    </row>
    <row r="14" spans="3:12" ht="20.25">
      <c r="D14" s="63" t="s">
        <v>7</v>
      </c>
      <c r="E14" s="63"/>
      <c r="F14" s="54"/>
      <c r="G14" s="64" t="s">
        <v>8</v>
      </c>
      <c r="H14" s="64"/>
      <c r="I14" s="59"/>
    </row>
    <row r="15" spans="3:12" ht="20.25">
      <c r="D15" s="50"/>
      <c r="E15" s="54"/>
      <c r="F15" s="54"/>
      <c r="G15" s="54"/>
      <c r="H15" s="54"/>
      <c r="I15" s="59"/>
    </row>
    <row r="16" spans="3:12" ht="20.25">
      <c r="D16" s="63" t="s">
        <v>9</v>
      </c>
      <c r="E16" s="63"/>
      <c r="F16" s="54"/>
      <c r="G16" s="68">
        <v>45378</v>
      </c>
      <c r="H16" s="68"/>
      <c r="I16" s="59"/>
    </row>
    <row r="17" spans="3:9" ht="20.25">
      <c r="C17" s="51"/>
      <c r="D17" s="52"/>
      <c r="E17" s="56"/>
      <c r="F17" s="56"/>
      <c r="G17" s="54"/>
      <c r="H17" s="54"/>
      <c r="I17" s="59"/>
    </row>
    <row r="18" spans="3:9" ht="20.25">
      <c r="D18" s="61" t="s">
        <v>10</v>
      </c>
      <c r="E18" s="61"/>
      <c r="F18" s="57"/>
      <c r="G18" s="62" t="s">
        <v>11</v>
      </c>
      <c r="H18" s="62"/>
      <c r="I18" s="60"/>
    </row>
  </sheetData>
  <mergeCells count="13">
    <mergeCell ref="D3:I6"/>
    <mergeCell ref="D14:E14"/>
    <mergeCell ref="G14:H14"/>
    <mergeCell ref="D16:E16"/>
    <mergeCell ref="G16:H16"/>
    <mergeCell ref="D18:E18"/>
    <mergeCell ref="G18:H18"/>
    <mergeCell ref="D8:E8"/>
    <mergeCell ref="G8:H8"/>
    <mergeCell ref="D10:E10"/>
    <mergeCell ref="G10:I10"/>
    <mergeCell ref="D12:E12"/>
    <mergeCell ref="G12:I12"/>
  </mergeCells>
  <phoneticPr fontId="30" type="noConversion"/>
  <pageMargins left="0.7" right="0.7" top="0.75" bottom="0.75" header="0.51180555555555496" footer="0.51180555555555496"/>
  <pageSetup paperSize="9"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K113"/>
  <sheetViews>
    <sheetView tabSelected="1" topLeftCell="A7" zoomScale="85" zoomScaleNormal="85" workbookViewId="0">
      <selection activeCell="G97" sqref="G97"/>
    </sheetView>
  </sheetViews>
  <sheetFormatPr defaultColWidth="9" defaultRowHeight="15"/>
  <cols>
    <col min="1" max="1" width="4.625" customWidth="1"/>
    <col min="2" max="2" width="13.875" style="1" customWidth="1"/>
    <col min="3" max="3" width="21.625" style="2" customWidth="1"/>
    <col min="4" max="4" width="49.875" style="1" customWidth="1"/>
    <col min="5" max="5" width="19.5" style="3" customWidth="1"/>
    <col min="6" max="6" width="11.125" style="1" customWidth="1"/>
    <col min="7" max="7" width="51.125" style="4" customWidth="1"/>
    <col min="8" max="1025" width="9" style="1" customWidth="1"/>
  </cols>
  <sheetData>
    <row r="1" spans="2:7" ht="24.75" customHeight="1">
      <c r="B1" s="5" t="s">
        <v>12</v>
      </c>
      <c r="C1" s="5" t="s">
        <v>13</v>
      </c>
      <c r="D1" s="5" t="s">
        <v>14</v>
      </c>
      <c r="E1" s="21" t="s">
        <v>15</v>
      </c>
      <c r="F1" s="22" t="s">
        <v>16</v>
      </c>
      <c r="G1" s="5" t="s">
        <v>17</v>
      </c>
    </row>
    <row r="2" spans="2:7" ht="28.35" customHeight="1">
      <c r="B2" s="6" t="s">
        <v>18</v>
      </c>
      <c r="C2" s="7" t="s">
        <v>18</v>
      </c>
      <c r="D2" s="8" t="s">
        <v>19</v>
      </c>
      <c r="E2" s="23">
        <v>8</v>
      </c>
      <c r="F2" s="24" t="s">
        <v>20</v>
      </c>
      <c r="G2" s="25"/>
    </row>
    <row r="3" spans="2:7" ht="28.35" customHeight="1">
      <c r="B3" s="69" t="s">
        <v>21</v>
      </c>
      <c r="C3" s="7" t="s">
        <v>22</v>
      </c>
      <c r="D3" s="8" t="s">
        <v>23</v>
      </c>
      <c r="E3" s="26" t="s">
        <v>24</v>
      </c>
      <c r="F3" s="24" t="s">
        <v>20</v>
      </c>
      <c r="G3" s="25"/>
    </row>
    <row r="4" spans="2:7" ht="28.35" customHeight="1">
      <c r="B4" s="69"/>
      <c r="C4" s="7" t="s">
        <v>25</v>
      </c>
      <c r="D4" s="8" t="s">
        <v>26</v>
      </c>
      <c r="E4" s="26" t="s">
        <v>27</v>
      </c>
      <c r="F4" s="24" t="s">
        <v>20</v>
      </c>
      <c r="G4" s="25"/>
    </row>
    <row r="5" spans="2:7" ht="28.35" customHeight="1">
      <c r="B5" s="69"/>
      <c r="C5" s="7" t="s">
        <v>28</v>
      </c>
      <c r="D5" s="8" t="s">
        <v>29</v>
      </c>
      <c r="E5" s="26" t="s">
        <v>30</v>
      </c>
      <c r="F5" s="24" t="s">
        <v>20</v>
      </c>
      <c r="G5" s="25"/>
    </row>
    <row r="6" spans="2:7" ht="28.35" customHeight="1">
      <c r="B6" s="70" t="s">
        <v>31</v>
      </c>
      <c r="C6" s="7" t="s">
        <v>22</v>
      </c>
      <c r="D6" s="8" t="s">
        <v>32</v>
      </c>
      <c r="E6" s="26" t="s">
        <v>33</v>
      </c>
      <c r="F6" s="24" t="s">
        <v>20</v>
      </c>
      <c r="G6" s="25"/>
    </row>
    <row r="7" spans="2:7" ht="28.35" customHeight="1">
      <c r="B7" s="71"/>
      <c r="C7" s="7" t="s">
        <v>25</v>
      </c>
      <c r="D7" s="8" t="s">
        <v>34</v>
      </c>
      <c r="E7" s="26" t="s">
        <v>35</v>
      </c>
      <c r="F7" s="24" t="s">
        <v>20</v>
      </c>
      <c r="G7" s="25"/>
    </row>
    <row r="8" spans="2:7" ht="14.25">
      <c r="B8" s="72"/>
      <c r="C8" s="7" t="s">
        <v>28</v>
      </c>
      <c r="D8" s="8" t="s">
        <v>36</v>
      </c>
      <c r="E8" s="26" t="s">
        <v>37</v>
      </c>
      <c r="F8" s="24" t="s">
        <v>20</v>
      </c>
      <c r="G8" s="27"/>
    </row>
    <row r="9" spans="2:7" ht="28.35" customHeight="1">
      <c r="B9" s="69" t="s">
        <v>38</v>
      </c>
      <c r="C9" s="10" t="s">
        <v>39</v>
      </c>
      <c r="D9" s="8" t="s">
        <v>40</v>
      </c>
      <c r="E9" s="23" t="s">
        <v>41</v>
      </c>
      <c r="F9" s="24" t="s">
        <v>20</v>
      </c>
      <c r="G9" s="25"/>
    </row>
    <row r="10" spans="2:7" ht="51">
      <c r="B10" s="69"/>
      <c r="C10" s="10" t="s">
        <v>42</v>
      </c>
      <c r="D10" s="8" t="s">
        <v>43</v>
      </c>
      <c r="E10" s="23" t="s">
        <v>44</v>
      </c>
      <c r="F10" s="24" t="s">
        <v>20</v>
      </c>
      <c r="G10" s="25"/>
    </row>
    <row r="11" spans="2:7" ht="28.35" customHeight="1">
      <c r="B11" s="69"/>
      <c r="C11" s="10" t="s">
        <v>45</v>
      </c>
      <c r="D11" s="8" t="s">
        <v>46</v>
      </c>
      <c r="E11" s="23"/>
      <c r="F11" s="24" t="s">
        <v>20</v>
      </c>
      <c r="G11" s="25"/>
    </row>
    <row r="12" spans="2:7" ht="38.25">
      <c r="B12" s="70" t="s">
        <v>47</v>
      </c>
      <c r="C12" s="10" t="s">
        <v>48</v>
      </c>
      <c r="D12" s="11" t="s">
        <v>49</v>
      </c>
      <c r="E12" s="23"/>
      <c r="F12" s="24" t="s">
        <v>20</v>
      </c>
      <c r="G12" s="25"/>
    </row>
    <row r="13" spans="2:7" ht="51">
      <c r="B13" s="71"/>
      <c r="C13" s="10" t="s">
        <v>42</v>
      </c>
      <c r="D13" s="12" t="s">
        <v>50</v>
      </c>
      <c r="E13" s="23"/>
      <c r="F13" s="24" t="s">
        <v>20</v>
      </c>
      <c r="G13" s="25"/>
    </row>
    <row r="14" spans="2:7" ht="51">
      <c r="B14" s="71"/>
      <c r="C14" s="10" t="s">
        <v>51</v>
      </c>
      <c r="D14" s="11" t="s">
        <v>52</v>
      </c>
      <c r="E14" s="23" t="s">
        <v>53</v>
      </c>
      <c r="F14" s="24" t="s">
        <v>20</v>
      </c>
      <c r="G14" s="25"/>
    </row>
    <row r="15" spans="2:7" ht="51">
      <c r="B15" s="71"/>
      <c r="C15" s="10" t="s">
        <v>54</v>
      </c>
      <c r="D15" s="11" t="s">
        <v>55</v>
      </c>
      <c r="E15" s="23" t="s">
        <v>53</v>
      </c>
      <c r="F15" s="24" t="s">
        <v>20</v>
      </c>
      <c r="G15" s="25"/>
    </row>
    <row r="16" spans="2:7" ht="28.35" customHeight="1">
      <c r="B16" s="72"/>
      <c r="C16" s="10" t="s">
        <v>56</v>
      </c>
      <c r="D16" s="11" t="s">
        <v>57</v>
      </c>
      <c r="E16" s="23"/>
      <c r="F16" s="24" t="s">
        <v>20</v>
      </c>
      <c r="G16" s="25"/>
    </row>
    <row r="17" spans="2:7" ht="28.35" customHeight="1">
      <c r="B17" s="70" t="s">
        <v>58</v>
      </c>
      <c r="C17" s="7" t="s">
        <v>51</v>
      </c>
      <c r="D17" s="8" t="s">
        <v>59</v>
      </c>
      <c r="E17" s="23" t="s">
        <v>53</v>
      </c>
      <c r="F17" s="24" t="s">
        <v>20</v>
      </c>
      <c r="G17" s="25"/>
    </row>
    <row r="18" spans="2:7" ht="28.35" customHeight="1">
      <c r="B18" s="71"/>
      <c r="C18" s="7" t="s">
        <v>56</v>
      </c>
      <c r="D18" s="8" t="s">
        <v>59</v>
      </c>
      <c r="E18" s="23" t="s">
        <v>53</v>
      </c>
      <c r="F18" s="24" t="s">
        <v>20</v>
      </c>
      <c r="G18" s="28"/>
    </row>
    <row r="19" spans="2:7" ht="28.35" customHeight="1">
      <c r="B19" s="72"/>
      <c r="C19" s="7" t="s">
        <v>60</v>
      </c>
      <c r="D19" s="13" t="s">
        <v>61</v>
      </c>
      <c r="E19" s="23"/>
      <c r="F19" s="24" t="s">
        <v>20</v>
      </c>
      <c r="G19" s="28"/>
    </row>
    <row r="20" spans="2:7" ht="28.35" customHeight="1">
      <c r="B20" s="6" t="s">
        <v>62</v>
      </c>
      <c r="C20" s="7"/>
      <c r="D20" s="8" t="s">
        <v>63</v>
      </c>
      <c r="E20" s="23"/>
      <c r="F20" s="24" t="s">
        <v>64</v>
      </c>
      <c r="G20" s="28" t="s">
        <v>65</v>
      </c>
    </row>
    <row r="21" spans="2:7" ht="28.35" customHeight="1">
      <c r="B21" s="9" t="s">
        <v>66</v>
      </c>
      <c r="C21" s="7" t="s">
        <v>67</v>
      </c>
      <c r="D21" s="8" t="s">
        <v>68</v>
      </c>
      <c r="E21" s="23"/>
      <c r="F21" s="24" t="s">
        <v>20</v>
      </c>
      <c r="G21" s="25"/>
    </row>
    <row r="22" spans="2:7" ht="28.35" customHeight="1">
      <c r="B22" s="70" t="s">
        <v>69</v>
      </c>
      <c r="C22" s="7" t="s">
        <v>70</v>
      </c>
      <c r="D22" s="8"/>
      <c r="E22" s="23"/>
      <c r="F22" s="24" t="s">
        <v>20</v>
      </c>
      <c r="G22" s="28"/>
    </row>
    <row r="23" spans="2:7" ht="28.35" customHeight="1">
      <c r="B23" s="71"/>
      <c r="C23" s="14" t="s">
        <v>71</v>
      </c>
      <c r="D23" s="15" t="s">
        <v>72</v>
      </c>
      <c r="E23" s="29"/>
      <c r="F23" s="24" t="s">
        <v>20</v>
      </c>
      <c r="G23" s="25" t="s">
        <v>73</v>
      </c>
    </row>
    <row r="24" spans="2:7" ht="28.35" customHeight="1">
      <c r="B24" s="70" t="s">
        <v>74</v>
      </c>
      <c r="C24" s="16" t="s">
        <v>39</v>
      </c>
      <c r="D24" s="15" t="s">
        <v>75</v>
      </c>
      <c r="E24" s="29" t="s">
        <v>76</v>
      </c>
      <c r="F24" s="24" t="s">
        <v>20</v>
      </c>
      <c r="G24" s="25"/>
    </row>
    <row r="25" spans="2:7" ht="28.35" customHeight="1">
      <c r="B25" s="71"/>
      <c r="C25" s="16" t="s">
        <v>77</v>
      </c>
      <c r="D25" s="15" t="s">
        <v>78</v>
      </c>
      <c r="E25" s="29"/>
      <c r="F25" s="24" t="s">
        <v>20</v>
      </c>
      <c r="G25" s="25" t="s">
        <v>79</v>
      </c>
    </row>
    <row r="26" spans="2:7" ht="28.35" customHeight="1">
      <c r="B26" s="71"/>
      <c r="C26" s="16" t="s">
        <v>80</v>
      </c>
      <c r="D26" s="15" t="s">
        <v>81</v>
      </c>
      <c r="E26" s="29" t="s">
        <v>82</v>
      </c>
      <c r="F26" s="24" t="s">
        <v>20</v>
      </c>
      <c r="G26" s="25" t="s">
        <v>83</v>
      </c>
    </row>
    <row r="27" spans="2:7" ht="28.35" customHeight="1">
      <c r="B27" s="72"/>
      <c r="C27" s="16" t="s">
        <v>84</v>
      </c>
      <c r="D27" s="15" t="s">
        <v>85</v>
      </c>
      <c r="E27" s="29"/>
      <c r="F27" s="24" t="s">
        <v>20</v>
      </c>
      <c r="G27" s="25"/>
    </row>
    <row r="28" spans="2:7" ht="28.35" customHeight="1">
      <c r="B28" s="70" t="s">
        <v>86</v>
      </c>
      <c r="C28" s="16" t="s">
        <v>71</v>
      </c>
      <c r="D28" s="15" t="s">
        <v>87</v>
      </c>
      <c r="E28" s="29"/>
      <c r="F28" s="24" t="s">
        <v>20</v>
      </c>
      <c r="G28" s="25" t="s">
        <v>73</v>
      </c>
    </row>
    <row r="29" spans="2:7" ht="28.35" customHeight="1">
      <c r="B29" s="72"/>
      <c r="C29" s="16" t="s">
        <v>88</v>
      </c>
      <c r="D29" s="15"/>
      <c r="E29" s="29"/>
      <c r="F29" s="24" t="s">
        <v>20</v>
      </c>
      <c r="G29" s="25"/>
    </row>
    <row r="30" spans="2:7" ht="28.35" customHeight="1">
      <c r="B30" s="70" t="s">
        <v>89</v>
      </c>
      <c r="C30" s="16" t="s">
        <v>90</v>
      </c>
      <c r="D30" s="8" t="s">
        <v>91</v>
      </c>
      <c r="E30" s="29" t="s">
        <v>92</v>
      </c>
      <c r="F30" s="24" t="s">
        <v>20</v>
      </c>
      <c r="G30" s="25"/>
    </row>
    <row r="31" spans="2:7" ht="28.35" customHeight="1">
      <c r="B31" s="72"/>
      <c r="C31" s="10" t="s">
        <v>93</v>
      </c>
      <c r="D31" s="17" t="s">
        <v>94</v>
      </c>
      <c r="E31" s="29" t="s">
        <v>95</v>
      </c>
      <c r="F31" s="24" t="s">
        <v>20</v>
      </c>
      <c r="G31" s="25"/>
    </row>
    <row r="32" spans="2:7" ht="28.35" customHeight="1">
      <c r="B32" s="70" t="s">
        <v>96</v>
      </c>
      <c r="C32" s="10" t="s">
        <v>97</v>
      </c>
      <c r="D32" s="18" t="s">
        <v>98</v>
      </c>
      <c r="E32" s="23"/>
      <c r="F32" s="24" t="s">
        <v>20</v>
      </c>
      <c r="G32" s="25" t="s">
        <v>99</v>
      </c>
    </row>
    <row r="33" spans="2:7" ht="28.35" customHeight="1">
      <c r="B33" s="71"/>
      <c r="C33" s="7" t="s">
        <v>100</v>
      </c>
      <c r="D33" s="18" t="s">
        <v>101</v>
      </c>
      <c r="E33" s="23"/>
      <c r="F33" s="24" t="s">
        <v>20</v>
      </c>
      <c r="G33" s="25"/>
    </row>
    <row r="34" spans="2:7" ht="28.35" customHeight="1">
      <c r="B34" s="70" t="s">
        <v>102</v>
      </c>
      <c r="C34" s="7" t="s">
        <v>103</v>
      </c>
      <c r="D34" s="13" t="s">
        <v>104</v>
      </c>
      <c r="E34" s="23"/>
      <c r="F34" s="24" t="s">
        <v>20</v>
      </c>
      <c r="G34" s="25" t="s">
        <v>105</v>
      </c>
    </row>
    <row r="35" spans="2:7" ht="28.35" customHeight="1">
      <c r="B35" s="72"/>
      <c r="C35" s="7" t="s">
        <v>106</v>
      </c>
      <c r="D35" s="13" t="s">
        <v>107</v>
      </c>
      <c r="E35" s="23"/>
      <c r="F35" s="24" t="s">
        <v>20</v>
      </c>
      <c r="G35" s="25"/>
    </row>
    <row r="36" spans="2:7" ht="38.25">
      <c r="B36" s="69" t="s">
        <v>108</v>
      </c>
      <c r="C36" s="7" t="s">
        <v>109</v>
      </c>
      <c r="D36" s="8" t="s">
        <v>110</v>
      </c>
      <c r="E36" s="23"/>
      <c r="F36" s="24" t="s">
        <v>20</v>
      </c>
      <c r="G36" s="25" t="s">
        <v>111</v>
      </c>
    </row>
    <row r="37" spans="2:7" ht="38.25">
      <c r="B37" s="69"/>
      <c r="C37" s="7" t="s">
        <v>112</v>
      </c>
      <c r="D37" s="8" t="s">
        <v>113</v>
      </c>
      <c r="E37" s="23"/>
      <c r="F37" s="24" t="s">
        <v>20</v>
      </c>
      <c r="G37" s="25" t="s">
        <v>114</v>
      </c>
    </row>
    <row r="38" spans="2:7" ht="28.35" customHeight="1">
      <c r="B38" s="69"/>
      <c r="C38" s="7" t="s">
        <v>115</v>
      </c>
      <c r="D38" s="8"/>
      <c r="E38" s="23"/>
      <c r="F38" s="24" t="s">
        <v>20</v>
      </c>
      <c r="G38" s="25"/>
    </row>
    <row r="39" spans="2:7" ht="28.35" customHeight="1">
      <c r="B39" s="69"/>
      <c r="C39" s="7" t="s">
        <v>116</v>
      </c>
      <c r="D39" s="8"/>
      <c r="E39" s="23"/>
      <c r="F39" s="24" t="s">
        <v>20</v>
      </c>
      <c r="G39" s="25"/>
    </row>
    <row r="40" spans="2:7" ht="63.6" customHeight="1">
      <c r="B40" s="69"/>
      <c r="C40" s="7" t="s">
        <v>117</v>
      </c>
      <c r="D40" s="8" t="s">
        <v>118</v>
      </c>
      <c r="E40" s="23" t="s">
        <v>119</v>
      </c>
      <c r="F40" s="24" t="s">
        <v>20</v>
      </c>
      <c r="G40" s="25"/>
    </row>
    <row r="41" spans="2:7" ht="51">
      <c r="B41" s="69"/>
      <c r="C41" s="7" t="s">
        <v>117</v>
      </c>
      <c r="D41" s="12" t="s">
        <v>120</v>
      </c>
      <c r="E41" s="23" t="s">
        <v>121</v>
      </c>
      <c r="F41" s="24" t="s">
        <v>20</v>
      </c>
      <c r="G41" s="25" t="s">
        <v>122</v>
      </c>
    </row>
    <row r="42" spans="2:7" ht="25.5">
      <c r="B42" s="69" t="s">
        <v>123</v>
      </c>
      <c r="C42" s="7" t="s">
        <v>124</v>
      </c>
      <c r="D42" s="8" t="s">
        <v>125</v>
      </c>
      <c r="E42" s="23"/>
      <c r="F42" s="24" t="s">
        <v>20</v>
      </c>
      <c r="G42" s="25"/>
    </row>
    <row r="43" spans="2:7" ht="28.35" customHeight="1">
      <c r="B43" s="69"/>
      <c r="C43" s="7" t="s">
        <v>126</v>
      </c>
      <c r="D43" s="8" t="s">
        <v>127</v>
      </c>
      <c r="E43" s="23"/>
      <c r="F43" s="24" t="s">
        <v>20</v>
      </c>
      <c r="G43" s="25"/>
    </row>
    <row r="44" spans="2:7" ht="76.5">
      <c r="B44" s="69"/>
      <c r="C44" s="19" t="s">
        <v>128</v>
      </c>
      <c r="D44" s="8"/>
      <c r="E44" s="23"/>
      <c r="F44" s="24" t="s">
        <v>20</v>
      </c>
      <c r="G44" s="25" t="s">
        <v>129</v>
      </c>
    </row>
    <row r="45" spans="2:7" ht="28.35" customHeight="1">
      <c r="B45" s="69"/>
      <c r="C45" s="7" t="s">
        <v>130</v>
      </c>
      <c r="D45" s="8" t="s">
        <v>131</v>
      </c>
      <c r="E45" s="23"/>
      <c r="F45" s="24" t="s">
        <v>20</v>
      </c>
      <c r="G45" s="25"/>
    </row>
    <row r="46" spans="2:7" ht="62.1" customHeight="1">
      <c r="B46" s="69"/>
      <c r="C46" s="19" t="s">
        <v>132</v>
      </c>
      <c r="D46" s="8"/>
      <c r="E46" s="23"/>
      <c r="F46" s="24" t="s">
        <v>20</v>
      </c>
      <c r="G46" s="30" t="s">
        <v>133</v>
      </c>
    </row>
    <row r="47" spans="2:7" ht="63.75">
      <c r="B47" s="69" t="s">
        <v>134</v>
      </c>
      <c r="C47" s="7" t="s">
        <v>135</v>
      </c>
      <c r="D47" s="12" t="s">
        <v>136</v>
      </c>
      <c r="E47" s="23" t="s">
        <v>137</v>
      </c>
      <c r="F47" s="24" t="s">
        <v>20</v>
      </c>
      <c r="G47" s="31" t="s">
        <v>138</v>
      </c>
    </row>
    <row r="48" spans="2:7" ht="63.75">
      <c r="B48" s="69"/>
      <c r="C48" s="7" t="s">
        <v>139</v>
      </c>
      <c r="D48" s="12" t="s">
        <v>140</v>
      </c>
      <c r="E48" s="23" t="s">
        <v>137</v>
      </c>
      <c r="F48" s="24" t="s">
        <v>20</v>
      </c>
      <c r="G48" s="31"/>
    </row>
    <row r="49" spans="2:7" ht="63.75">
      <c r="B49" s="69"/>
      <c r="C49" s="19" t="s">
        <v>141</v>
      </c>
      <c r="D49" s="12" t="s">
        <v>142</v>
      </c>
      <c r="E49" s="23" t="s">
        <v>137</v>
      </c>
      <c r="F49" s="24" t="s">
        <v>20</v>
      </c>
      <c r="G49" s="31"/>
    </row>
    <row r="50" spans="2:7" ht="89.25">
      <c r="B50" s="70" t="s">
        <v>143</v>
      </c>
      <c r="C50" s="7" t="s">
        <v>135</v>
      </c>
      <c r="D50" s="12" t="s">
        <v>144</v>
      </c>
      <c r="E50" s="23"/>
      <c r="F50" s="24" t="s">
        <v>20</v>
      </c>
      <c r="G50" s="31"/>
    </row>
    <row r="51" spans="2:7" ht="107.45" customHeight="1">
      <c r="B51" s="72"/>
      <c r="C51" s="19" t="s">
        <v>139</v>
      </c>
      <c r="D51" s="8" t="s">
        <v>145</v>
      </c>
      <c r="E51" s="23"/>
      <c r="F51" s="24" t="s">
        <v>20</v>
      </c>
      <c r="G51" s="31"/>
    </row>
    <row r="52" spans="2:7" ht="28.35" customHeight="1">
      <c r="B52" s="69" t="s">
        <v>146</v>
      </c>
      <c r="C52" s="7" t="s">
        <v>147</v>
      </c>
      <c r="D52" s="8" t="s">
        <v>148</v>
      </c>
      <c r="E52" s="23"/>
      <c r="F52" s="24" t="s">
        <v>20</v>
      </c>
      <c r="G52" s="31"/>
    </row>
    <row r="53" spans="2:7" ht="64.349999999999994" customHeight="1">
      <c r="B53" s="69"/>
      <c r="C53" s="19" t="s">
        <v>149</v>
      </c>
      <c r="D53" s="8" t="s">
        <v>150</v>
      </c>
      <c r="E53" s="23"/>
      <c r="F53" s="24" t="s">
        <v>20</v>
      </c>
      <c r="G53" s="31"/>
    </row>
    <row r="54" spans="2:7" ht="28.35" customHeight="1">
      <c r="B54" s="69"/>
      <c r="C54" s="7" t="s">
        <v>151</v>
      </c>
      <c r="D54" s="8" t="s">
        <v>152</v>
      </c>
      <c r="E54" s="23"/>
      <c r="F54" s="24" t="s">
        <v>20</v>
      </c>
      <c r="G54" s="28"/>
    </row>
    <row r="55" spans="2:7" ht="28.35" customHeight="1">
      <c r="B55" s="69" t="s">
        <v>153</v>
      </c>
      <c r="C55" s="7" t="s">
        <v>154</v>
      </c>
      <c r="D55" s="8" t="s">
        <v>155</v>
      </c>
      <c r="E55" s="23"/>
      <c r="F55" s="24" t="s">
        <v>20</v>
      </c>
      <c r="G55" s="25"/>
    </row>
    <row r="56" spans="2:7" ht="76.5">
      <c r="B56" s="69"/>
      <c r="C56" s="7" t="s">
        <v>156</v>
      </c>
      <c r="D56" s="17" t="s">
        <v>157</v>
      </c>
      <c r="E56" s="23" t="s">
        <v>158</v>
      </c>
      <c r="F56" s="24" t="s">
        <v>20</v>
      </c>
      <c r="G56" s="31"/>
    </row>
    <row r="57" spans="2:7" ht="28.35" customHeight="1">
      <c r="B57" s="69" t="s">
        <v>160</v>
      </c>
      <c r="C57" s="7" t="s">
        <v>154</v>
      </c>
      <c r="D57" s="8" t="s">
        <v>155</v>
      </c>
      <c r="E57" s="23"/>
      <c r="F57" s="24" t="s">
        <v>20</v>
      </c>
      <c r="G57" s="31"/>
    </row>
    <row r="58" spans="2:7" ht="76.5">
      <c r="B58" s="69"/>
      <c r="C58" s="7" t="s">
        <v>156</v>
      </c>
      <c r="D58" s="8" t="s">
        <v>161</v>
      </c>
      <c r="E58" s="23" t="s">
        <v>158</v>
      </c>
      <c r="F58" s="24" t="s">
        <v>20</v>
      </c>
      <c r="G58" s="32"/>
    </row>
    <row r="59" spans="2:7" ht="63.75">
      <c r="B59" s="73" t="s">
        <v>162</v>
      </c>
      <c r="C59" s="7" t="s">
        <v>163</v>
      </c>
      <c r="D59" s="8" t="s">
        <v>164</v>
      </c>
      <c r="E59" s="23"/>
      <c r="F59" s="24" t="s">
        <v>20</v>
      </c>
      <c r="G59" s="25"/>
    </row>
    <row r="60" spans="2:7" ht="51">
      <c r="B60" s="74"/>
      <c r="C60" s="7" t="s">
        <v>165</v>
      </c>
      <c r="D60" s="8" t="s">
        <v>166</v>
      </c>
      <c r="E60" s="23"/>
      <c r="F60" s="24" t="s">
        <v>20</v>
      </c>
      <c r="G60" s="25"/>
    </row>
    <row r="61" spans="2:7" ht="79.5">
      <c r="B61" s="74"/>
      <c r="C61" s="7" t="s">
        <v>167</v>
      </c>
      <c r="D61" s="8" t="s">
        <v>168</v>
      </c>
      <c r="E61" s="23"/>
      <c r="F61" s="24" t="s">
        <v>20</v>
      </c>
      <c r="G61" s="33" t="s">
        <v>169</v>
      </c>
    </row>
    <row r="62" spans="2:7" ht="63.75">
      <c r="B62" s="75" t="s">
        <v>170</v>
      </c>
      <c r="C62" s="7" t="s">
        <v>163</v>
      </c>
      <c r="D62" s="8" t="s">
        <v>171</v>
      </c>
      <c r="E62" s="23"/>
      <c r="F62" s="24" t="s">
        <v>20</v>
      </c>
      <c r="G62" s="25"/>
    </row>
    <row r="63" spans="2:7" ht="38.25">
      <c r="B63" s="75"/>
      <c r="C63" s="7" t="s">
        <v>165</v>
      </c>
      <c r="D63" s="8" t="s">
        <v>172</v>
      </c>
      <c r="E63" s="23"/>
      <c r="F63" s="24" t="s">
        <v>20</v>
      </c>
      <c r="G63" s="25"/>
    </row>
    <row r="64" spans="2:7" ht="38.25">
      <c r="B64" s="75"/>
      <c r="C64" s="7" t="s">
        <v>167</v>
      </c>
      <c r="D64" s="8" t="s">
        <v>173</v>
      </c>
      <c r="E64" s="23"/>
      <c r="F64" s="24" t="s">
        <v>20</v>
      </c>
      <c r="G64" s="34"/>
    </row>
    <row r="65" spans="2:7" ht="84">
      <c r="B65" s="76" t="s">
        <v>174</v>
      </c>
      <c r="C65" s="7" t="s">
        <v>163</v>
      </c>
      <c r="D65" s="8" t="s">
        <v>164</v>
      </c>
      <c r="E65" s="23"/>
      <c r="F65" s="24" t="s">
        <v>20</v>
      </c>
      <c r="G65" s="41" t="s">
        <v>175</v>
      </c>
    </row>
    <row r="66" spans="2:7" ht="38.25">
      <c r="B66" s="77"/>
      <c r="C66" s="7" t="s">
        <v>165</v>
      </c>
      <c r="D66" s="8" t="s">
        <v>176</v>
      </c>
      <c r="E66" s="23"/>
      <c r="F66" s="24" t="s">
        <v>20</v>
      </c>
      <c r="G66" s="34"/>
    </row>
    <row r="67" spans="2:7" ht="63.75">
      <c r="B67" s="78" t="s">
        <v>177</v>
      </c>
      <c r="C67" s="7" t="s">
        <v>178</v>
      </c>
      <c r="D67" s="12" t="s">
        <v>179</v>
      </c>
      <c r="E67" s="23"/>
      <c r="F67" s="24" t="s">
        <v>159</v>
      </c>
      <c r="G67" s="25" t="s">
        <v>180</v>
      </c>
    </row>
    <row r="68" spans="2:7" ht="28.35" customHeight="1">
      <c r="B68" s="79"/>
      <c r="C68" s="7" t="s">
        <v>181</v>
      </c>
      <c r="D68" s="8" t="s">
        <v>182</v>
      </c>
      <c r="E68" s="23"/>
      <c r="F68" s="24" t="s">
        <v>159</v>
      </c>
      <c r="G68" s="25"/>
    </row>
    <row r="69" spans="2:7" ht="28.35" customHeight="1">
      <c r="B69" s="79"/>
      <c r="C69" s="7" t="s">
        <v>183</v>
      </c>
      <c r="D69" s="8" t="s">
        <v>184</v>
      </c>
      <c r="E69" s="23"/>
      <c r="F69" s="24" t="s">
        <v>159</v>
      </c>
      <c r="G69" s="25"/>
    </row>
    <row r="70" spans="2:7" ht="28.35" customHeight="1">
      <c r="B70" s="80"/>
      <c r="C70" s="7" t="s">
        <v>185</v>
      </c>
      <c r="D70" s="8" t="s">
        <v>186</v>
      </c>
      <c r="E70" s="23"/>
      <c r="F70" s="24" t="s">
        <v>159</v>
      </c>
      <c r="G70" s="25"/>
    </row>
    <row r="71" spans="2:7" ht="63.75">
      <c r="B71" s="70" t="s">
        <v>187</v>
      </c>
      <c r="C71" s="35" t="s">
        <v>188</v>
      </c>
      <c r="D71" s="8" t="s">
        <v>189</v>
      </c>
      <c r="E71" s="23"/>
      <c r="F71" s="24" t="s">
        <v>20</v>
      </c>
      <c r="G71" s="25" t="s">
        <v>190</v>
      </c>
    </row>
    <row r="72" spans="2:7" ht="51">
      <c r="B72" s="71"/>
      <c r="C72" s="35" t="s">
        <v>191</v>
      </c>
      <c r="D72" s="8" t="s">
        <v>192</v>
      </c>
      <c r="E72" s="23"/>
      <c r="F72" s="24" t="s">
        <v>20</v>
      </c>
      <c r="G72" s="25"/>
    </row>
    <row r="73" spans="2:7" ht="28.35" customHeight="1">
      <c r="B73" s="81" t="s">
        <v>193</v>
      </c>
      <c r="C73" s="7" t="s">
        <v>194</v>
      </c>
      <c r="D73" s="13" t="s">
        <v>195</v>
      </c>
      <c r="E73" s="23"/>
      <c r="F73" s="24" t="s">
        <v>20</v>
      </c>
      <c r="G73" s="25"/>
    </row>
    <row r="74" spans="2:7" ht="28.35" customHeight="1">
      <c r="B74" s="82"/>
      <c r="C74" s="7" t="s">
        <v>196</v>
      </c>
      <c r="D74" s="13" t="s">
        <v>197</v>
      </c>
      <c r="E74" s="23"/>
      <c r="F74" s="24" t="s">
        <v>20</v>
      </c>
      <c r="G74" s="25"/>
    </row>
    <row r="75" spans="2:7" ht="28.35" customHeight="1">
      <c r="B75" s="83"/>
      <c r="C75" s="7" t="s">
        <v>198</v>
      </c>
      <c r="D75" s="13" t="s">
        <v>199</v>
      </c>
      <c r="E75" s="23"/>
      <c r="F75" s="24" t="s">
        <v>20</v>
      </c>
      <c r="G75" s="25"/>
    </row>
    <row r="76" spans="2:7" ht="28.35" customHeight="1">
      <c r="B76" s="70" t="s">
        <v>200</v>
      </c>
      <c r="C76" s="7" t="s">
        <v>201</v>
      </c>
      <c r="D76" s="8" t="s">
        <v>202</v>
      </c>
      <c r="E76" s="23"/>
      <c r="F76" s="24" t="s">
        <v>20</v>
      </c>
      <c r="G76" s="25" t="s">
        <v>203</v>
      </c>
    </row>
    <row r="77" spans="2:7" ht="28.35" customHeight="1">
      <c r="B77" s="71"/>
      <c r="C77" s="7" t="s">
        <v>204</v>
      </c>
      <c r="D77" s="17" t="s">
        <v>205</v>
      </c>
      <c r="E77" s="23"/>
      <c r="F77" s="24" t="s">
        <v>20</v>
      </c>
      <c r="G77" s="25"/>
    </row>
    <row r="78" spans="2:7" ht="28.35" customHeight="1">
      <c r="B78" s="6" t="s">
        <v>206</v>
      </c>
      <c r="C78" s="7"/>
      <c r="D78" s="8" t="s">
        <v>207</v>
      </c>
      <c r="E78" s="23" t="s">
        <v>208</v>
      </c>
      <c r="F78" s="24" t="s">
        <v>20</v>
      </c>
      <c r="G78" s="25"/>
    </row>
    <row r="79" spans="2:7" ht="28.35" customHeight="1">
      <c r="B79" s="6" t="s">
        <v>209</v>
      </c>
      <c r="C79" s="7"/>
      <c r="D79" s="8" t="s">
        <v>210</v>
      </c>
      <c r="E79" s="23"/>
      <c r="F79" s="24" t="s">
        <v>20</v>
      </c>
      <c r="G79" s="25"/>
    </row>
    <row r="80" spans="2:7" ht="28.35" customHeight="1">
      <c r="B80" s="6" t="s">
        <v>211</v>
      </c>
      <c r="C80" s="7"/>
      <c r="D80" s="8"/>
      <c r="E80" s="23"/>
      <c r="F80" s="24" t="s">
        <v>20</v>
      </c>
      <c r="G80" s="25"/>
    </row>
    <row r="81" spans="2:7" ht="28.35" customHeight="1">
      <c r="B81" s="6" t="s">
        <v>212</v>
      </c>
      <c r="C81" s="7"/>
      <c r="D81" s="8" t="s">
        <v>213</v>
      </c>
      <c r="E81" s="23"/>
      <c r="F81" s="24" t="s">
        <v>20</v>
      </c>
      <c r="G81" s="25"/>
    </row>
    <row r="82" spans="2:7" ht="75" customHeight="1">
      <c r="B82" s="70" t="s">
        <v>214</v>
      </c>
      <c r="C82" s="7" t="s">
        <v>215</v>
      </c>
      <c r="D82" s="36" t="s">
        <v>216</v>
      </c>
      <c r="E82" s="23"/>
      <c r="F82" s="24" t="s">
        <v>20</v>
      </c>
      <c r="G82" s="34" t="s">
        <v>217</v>
      </c>
    </row>
    <row r="83" spans="2:7" ht="67.7" customHeight="1">
      <c r="B83" s="71"/>
      <c r="C83" s="7" t="s">
        <v>218</v>
      </c>
      <c r="D83" s="36" t="s">
        <v>216</v>
      </c>
      <c r="E83" s="23"/>
      <c r="F83" s="24" t="s">
        <v>20</v>
      </c>
      <c r="G83" s="25"/>
    </row>
    <row r="84" spans="2:7" ht="71.45" customHeight="1">
      <c r="B84" s="71"/>
      <c r="C84" s="7" t="s">
        <v>219</v>
      </c>
      <c r="D84" s="8" t="s">
        <v>216</v>
      </c>
      <c r="E84" s="23"/>
      <c r="F84" s="24" t="s">
        <v>20</v>
      </c>
      <c r="G84" s="25"/>
    </row>
    <row r="85" spans="2:7" ht="72" customHeight="1">
      <c r="B85" s="72"/>
      <c r="C85" s="7" t="s">
        <v>220</v>
      </c>
      <c r="D85" s="8" t="s">
        <v>216</v>
      </c>
      <c r="E85" s="23"/>
      <c r="F85" s="24" t="s">
        <v>20</v>
      </c>
      <c r="G85" s="25"/>
    </row>
    <row r="86" spans="2:7" ht="28.35" customHeight="1">
      <c r="B86" s="69" t="s">
        <v>221</v>
      </c>
      <c r="C86" s="37" t="s">
        <v>222</v>
      </c>
      <c r="D86" s="8" t="s">
        <v>223</v>
      </c>
      <c r="E86" s="23"/>
      <c r="F86" s="24" t="s">
        <v>20</v>
      </c>
      <c r="G86" s="25"/>
    </row>
    <row r="87" spans="2:7" ht="28.35" customHeight="1">
      <c r="B87" s="69"/>
      <c r="C87" s="37" t="s">
        <v>224</v>
      </c>
      <c r="D87" s="8"/>
      <c r="E87" s="23"/>
      <c r="F87" s="24" t="s">
        <v>64</v>
      </c>
      <c r="G87" s="25" t="s">
        <v>225</v>
      </c>
    </row>
    <row r="88" spans="2:7" ht="28.35" customHeight="1">
      <c r="B88" s="69"/>
      <c r="C88" s="37" t="s">
        <v>226</v>
      </c>
      <c r="D88" s="8"/>
      <c r="E88" s="23"/>
      <c r="F88" s="24" t="s">
        <v>64</v>
      </c>
      <c r="G88" s="34" t="s">
        <v>227</v>
      </c>
    </row>
    <row r="89" spans="2:7" ht="28.35" customHeight="1">
      <c r="B89" s="69"/>
      <c r="C89" s="38" t="s">
        <v>228</v>
      </c>
      <c r="D89" s="8" t="s">
        <v>229</v>
      </c>
      <c r="E89" s="23"/>
      <c r="F89" s="24" t="s">
        <v>159</v>
      </c>
      <c r="G89" s="25"/>
    </row>
    <row r="90" spans="2:7" ht="28.35" customHeight="1">
      <c r="B90" s="70" t="s">
        <v>230</v>
      </c>
      <c r="C90" s="38" t="s">
        <v>214</v>
      </c>
      <c r="D90" s="8" t="s">
        <v>223</v>
      </c>
      <c r="E90" s="23"/>
      <c r="F90" s="24" t="s">
        <v>20</v>
      </c>
      <c r="G90" s="25"/>
    </row>
    <row r="91" spans="2:7" ht="28.35" customHeight="1">
      <c r="B91" s="71"/>
      <c r="C91" s="38" t="s">
        <v>231</v>
      </c>
      <c r="D91" s="8"/>
      <c r="E91" s="23"/>
      <c r="F91" s="24" t="s">
        <v>64</v>
      </c>
      <c r="G91" s="25" t="s">
        <v>225</v>
      </c>
    </row>
    <row r="92" spans="2:7" ht="38.25">
      <c r="B92" s="70" t="s">
        <v>232</v>
      </c>
      <c r="C92" s="38" t="s">
        <v>233</v>
      </c>
      <c r="D92" s="8"/>
      <c r="E92" s="23"/>
      <c r="F92" s="24" t="s">
        <v>20</v>
      </c>
      <c r="G92" s="42" t="s">
        <v>272</v>
      </c>
    </row>
    <row r="93" spans="2:7" ht="63.75">
      <c r="B93" s="71"/>
      <c r="C93" s="20" t="s">
        <v>234</v>
      </c>
      <c r="D93" s="8"/>
      <c r="E93" s="23"/>
      <c r="F93" s="24" t="s">
        <v>159</v>
      </c>
      <c r="G93" s="25" t="s">
        <v>236</v>
      </c>
    </row>
    <row r="94" spans="2:7" ht="38.25">
      <c r="B94" s="71"/>
      <c r="C94" s="38" t="s">
        <v>235</v>
      </c>
      <c r="D94" s="8"/>
      <c r="E94" s="23"/>
      <c r="F94" s="24" t="s">
        <v>159</v>
      </c>
      <c r="G94" s="25" t="s">
        <v>236</v>
      </c>
    </row>
    <row r="95" spans="2:7" ht="25.5">
      <c r="B95" s="84" t="s">
        <v>237</v>
      </c>
      <c r="C95" s="38" t="s">
        <v>238</v>
      </c>
      <c r="D95" s="8"/>
      <c r="E95" s="23"/>
      <c r="F95" s="24" t="s">
        <v>20</v>
      </c>
      <c r="G95" s="25"/>
    </row>
    <row r="96" spans="2:7" ht="25.5">
      <c r="B96" s="85"/>
      <c r="C96" s="38" t="s">
        <v>239</v>
      </c>
      <c r="D96" s="8"/>
      <c r="E96" s="23"/>
      <c r="F96" s="24" t="s">
        <v>20</v>
      </c>
      <c r="G96" s="25"/>
    </row>
    <row r="97" spans="2:7" ht="25.5" customHeight="1">
      <c r="B97" s="70" t="s">
        <v>240</v>
      </c>
      <c r="C97" s="7" t="s">
        <v>241</v>
      </c>
      <c r="D97" s="8" t="s">
        <v>242</v>
      </c>
      <c r="E97" s="23"/>
      <c r="F97" s="24" t="s">
        <v>20</v>
      </c>
      <c r="G97" s="25"/>
    </row>
    <row r="98" spans="2:7" ht="63.75">
      <c r="B98" s="72"/>
      <c r="C98" s="7" t="s">
        <v>243</v>
      </c>
      <c r="D98" s="8" t="s">
        <v>244</v>
      </c>
      <c r="E98" s="23"/>
      <c r="F98" s="24" t="s">
        <v>20</v>
      </c>
      <c r="G98" s="25" t="s">
        <v>245</v>
      </c>
    </row>
    <row r="99" spans="2:7" ht="28.35" customHeight="1">
      <c r="B99" s="6" t="s">
        <v>246</v>
      </c>
      <c r="C99" s="7"/>
      <c r="D99" s="8" t="s">
        <v>247</v>
      </c>
      <c r="E99" s="23" t="s">
        <v>248</v>
      </c>
      <c r="F99" s="24" t="s">
        <v>20</v>
      </c>
      <c r="G99" s="25"/>
    </row>
    <row r="100" spans="2:7" ht="38.25">
      <c r="B100" s="70" t="s">
        <v>249</v>
      </c>
      <c r="C100" s="7" t="s">
        <v>250</v>
      </c>
      <c r="D100" s="8" t="s">
        <v>251</v>
      </c>
      <c r="E100" s="23"/>
      <c r="F100" s="24" t="s">
        <v>20</v>
      </c>
      <c r="G100" s="25" t="s">
        <v>252</v>
      </c>
    </row>
    <row r="101" spans="2:7" ht="14.25">
      <c r="B101" s="71"/>
      <c r="C101" s="7" t="s">
        <v>253</v>
      </c>
      <c r="D101" s="8"/>
      <c r="E101" s="23"/>
      <c r="F101" s="24" t="s">
        <v>64</v>
      </c>
      <c r="G101" s="25"/>
    </row>
    <row r="102" spans="2:7" ht="14.25">
      <c r="B102" s="71"/>
      <c r="C102" s="7" t="s">
        <v>254</v>
      </c>
      <c r="D102" s="8" t="s">
        <v>255</v>
      </c>
      <c r="E102" s="23"/>
      <c r="F102" s="24" t="s">
        <v>20</v>
      </c>
      <c r="G102" s="25"/>
    </row>
    <row r="103" spans="2:7" ht="14.25">
      <c r="B103" s="71"/>
      <c r="C103" s="86" t="s">
        <v>148</v>
      </c>
      <c r="D103" s="8" t="s">
        <v>256</v>
      </c>
      <c r="E103" s="23"/>
      <c r="F103" s="24" t="s">
        <v>20</v>
      </c>
      <c r="G103" s="25" t="s">
        <v>257</v>
      </c>
    </row>
    <row r="104" spans="2:7" ht="14.25">
      <c r="B104" s="71"/>
      <c r="C104" s="87"/>
      <c r="D104" s="8" t="s">
        <v>258</v>
      </c>
      <c r="E104" s="23"/>
      <c r="F104" s="24" t="s">
        <v>20</v>
      </c>
      <c r="G104" s="25"/>
    </row>
    <row r="105" spans="2:7" ht="14.25">
      <c r="B105" s="71"/>
      <c r="C105" s="7" t="s">
        <v>259</v>
      </c>
      <c r="D105" s="8" t="s">
        <v>259</v>
      </c>
      <c r="E105" s="23"/>
      <c r="F105" s="24" t="s">
        <v>20</v>
      </c>
      <c r="G105" s="25" t="s">
        <v>260</v>
      </c>
    </row>
    <row r="106" spans="2:7" ht="14.25">
      <c r="B106" s="6" t="s">
        <v>261</v>
      </c>
      <c r="C106" s="7" t="s">
        <v>262</v>
      </c>
      <c r="D106" s="8" t="s">
        <v>263</v>
      </c>
      <c r="E106" s="23"/>
      <c r="F106" s="24" t="s">
        <v>20</v>
      </c>
      <c r="G106" s="25"/>
    </row>
    <row r="107" spans="2:7" ht="14.25">
      <c r="B107" s="6" t="s">
        <v>249</v>
      </c>
      <c r="C107" s="7"/>
      <c r="D107" s="8" t="s">
        <v>263</v>
      </c>
      <c r="E107" s="23"/>
      <c r="F107" s="24" t="s">
        <v>20</v>
      </c>
      <c r="G107" s="25"/>
    </row>
    <row r="108" spans="2:7" ht="14.25">
      <c r="B108" s="70" t="s">
        <v>264</v>
      </c>
      <c r="C108" s="7" t="s">
        <v>265</v>
      </c>
      <c r="D108" s="8" t="s">
        <v>263</v>
      </c>
      <c r="E108" s="23"/>
      <c r="F108" s="24" t="s">
        <v>20</v>
      </c>
      <c r="G108" s="25"/>
    </row>
    <row r="109" spans="2:7" ht="14.25">
      <c r="B109" s="72"/>
      <c r="C109" s="7" t="s">
        <v>266</v>
      </c>
      <c r="D109" s="8"/>
      <c r="E109" s="23"/>
      <c r="F109" s="24" t="s">
        <v>64</v>
      </c>
      <c r="G109" s="25"/>
    </row>
    <row r="110" spans="2:7" ht="36">
      <c r="B110" s="70" t="s">
        <v>267</v>
      </c>
      <c r="C110" s="36" t="s">
        <v>268</v>
      </c>
      <c r="D110" s="39" t="s">
        <v>269</v>
      </c>
      <c r="E110" s="43"/>
      <c r="F110" s="24" t="s">
        <v>20</v>
      </c>
      <c r="G110" s="34" t="s">
        <v>270</v>
      </c>
    </row>
    <row r="111" spans="2:7">
      <c r="B111" s="71"/>
      <c r="C111" s="36" t="s">
        <v>246</v>
      </c>
      <c r="D111" s="39" t="s">
        <v>247</v>
      </c>
      <c r="E111" s="43" t="s">
        <v>248</v>
      </c>
      <c r="F111" s="24" t="s">
        <v>20</v>
      </c>
      <c r="G111" s="44"/>
    </row>
    <row r="112" spans="2:7">
      <c r="B112" s="71"/>
      <c r="C112" s="36" t="s">
        <v>271</v>
      </c>
      <c r="D112" s="39" t="s">
        <v>263</v>
      </c>
      <c r="E112" s="43"/>
      <c r="F112" s="24" t="s">
        <v>20</v>
      </c>
      <c r="G112" s="44"/>
    </row>
    <row r="113" spans="2:7">
      <c r="B113" s="72"/>
      <c r="C113" s="36" t="s">
        <v>261</v>
      </c>
      <c r="D113" s="40" t="s">
        <v>263</v>
      </c>
      <c r="E113" s="43"/>
      <c r="F113" s="24" t="s">
        <v>20</v>
      </c>
      <c r="G113" s="44"/>
    </row>
  </sheetData>
  <mergeCells count="35">
    <mergeCell ref="B97:B98"/>
    <mergeCell ref="B100:B105"/>
    <mergeCell ref="B108:B109"/>
    <mergeCell ref="B110:B113"/>
    <mergeCell ref="C103:C104"/>
    <mergeCell ref="B82:B85"/>
    <mergeCell ref="B86:B89"/>
    <mergeCell ref="B90:B91"/>
    <mergeCell ref="B92:B94"/>
    <mergeCell ref="B95:B96"/>
    <mergeCell ref="B65:B66"/>
    <mergeCell ref="B67:B70"/>
    <mergeCell ref="B71:B72"/>
    <mergeCell ref="B73:B75"/>
    <mergeCell ref="B76:B77"/>
    <mergeCell ref="B52:B54"/>
    <mergeCell ref="B55:B56"/>
    <mergeCell ref="B57:B58"/>
    <mergeCell ref="B59:B61"/>
    <mergeCell ref="B62:B64"/>
    <mergeCell ref="B34:B35"/>
    <mergeCell ref="B36:B41"/>
    <mergeCell ref="B42:B46"/>
    <mergeCell ref="B47:B49"/>
    <mergeCell ref="B50:B51"/>
    <mergeCell ref="B22:B23"/>
    <mergeCell ref="B24:B27"/>
    <mergeCell ref="B28:B29"/>
    <mergeCell ref="B30:B31"/>
    <mergeCell ref="B32:B33"/>
    <mergeCell ref="B3:B5"/>
    <mergeCell ref="B6:B8"/>
    <mergeCell ref="B9:B11"/>
    <mergeCell ref="B12:B16"/>
    <mergeCell ref="B17:B19"/>
  </mergeCells>
  <phoneticPr fontId="30" type="noConversion"/>
  <conditionalFormatting sqref="F2:F113">
    <cfRule type="containsText" dxfId="6" priority="50" operator="containsText" text="FAILED">
      <formula>NOT(ISERROR(SEARCH("FAILED",F2)))</formula>
    </cfRule>
    <cfRule type="containsText" dxfId="5" priority="51" operator="containsText" text="PASS">
      <formula>NOT(ISERROR(SEARCH("PASS",F2)))</formula>
    </cfRule>
    <cfRule type="cellIs" dxfId="4" priority="52" operator="equal">
      <formula>"N/A"</formula>
    </cfRule>
    <cfRule type="cellIs" dxfId="3" priority="53" operator="equal">
      <formula>"NA"</formula>
    </cfRule>
    <cfRule type="cellIs" dxfId="2" priority="26" operator="equal">
      <formula>"FAILED"</formula>
    </cfRule>
    <cfRule type="cellIs" dxfId="1" priority="27" operator="equal">
      <formula>"PASS"</formula>
    </cfRule>
    <cfRule type="expression" dxfId="0" priority="28">
      <formula>"N/A"</formula>
    </cfRule>
  </conditionalFormatting>
  <dataValidations count="1">
    <dataValidation type="list" allowBlank="1" showInputMessage="1" showErrorMessage="1" sqref="F2:F113">
      <formula1>"PASS,FAILED,N/A"</formula1>
    </dataValidation>
  </dataValidations>
  <pageMargins left="0.7" right="0.7" top="0.75" bottom="0.75" header="0.51180555555555496" footer="0.51180555555555496"/>
  <pageSetup paperSize="9" firstPageNumber="0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Info</vt:lpstr>
      <vt:lpstr>Items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yunjin.jiang(蒋允锦)</dc:creator>
  <cp:lastModifiedBy>Bo.Xiao(肖波)</cp:lastModifiedBy>
  <cp:revision>2</cp:revision>
  <dcterms:created xsi:type="dcterms:W3CDTF">1996-12-18T01:32:00Z</dcterms:created>
  <dcterms:modified xsi:type="dcterms:W3CDTF">2024-03-28T07:09:56Z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/>
  </property>
  <property fmtid="{D5CDD505-2E9C-101B-9397-08002B2CF9AE}" pid="9" name="KSOProductBuildVer">
    <vt:lpwstr>2052-11.1.0.11704</vt:lpwstr>
  </property>
</Properties>
</file>